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730" windowHeight="11760" activeTab="5"/>
  </bookViews>
  <sheets>
    <sheet name="正高级" sheetId="1" r:id="rId1"/>
    <sheet name="高级" sheetId="2" r:id="rId2"/>
    <sheet name="乡教高" sheetId="4" r:id="rId3"/>
    <sheet name="中职高级讲师" sheetId="5" r:id="rId4"/>
    <sheet name="中职正高级讲师" sheetId="6" r:id="rId5"/>
    <sheet name="中职讲师" sheetId="8" r:id="rId6"/>
  </sheets>
  <definedNames>
    <definedName name="_xlnm._FilterDatabase" localSheetId="1" hidden="1">高级!$A$5:$AC$37</definedName>
    <definedName name="_xlnm._FilterDatabase" localSheetId="2" hidden="1">乡教高!$A$5:$AB$41</definedName>
    <definedName name="_xlnm._FilterDatabase" localSheetId="0" hidden="1">正高级!$A$5:$AB$5</definedName>
    <definedName name="_xlnm.Print_Titles" localSheetId="1">高级!$4:$5</definedName>
    <definedName name="_xlnm.Print_Titles" localSheetId="2">乡教高!$4:$5</definedName>
  </definedNames>
  <calcPr calcId="124519"/>
</workbook>
</file>

<file path=xl/sharedStrings.xml><?xml version="1.0" encoding="utf-8"?>
<sst xmlns="http://schemas.openxmlformats.org/spreadsheetml/2006/main" count="1870" uniqueCount="504">
  <si>
    <r>
      <rPr>
        <b/>
        <sz val="18"/>
        <color rgb="FF000000"/>
        <rFont val="Times New Roman"/>
      </rPr>
      <t>2023</t>
    </r>
    <r>
      <rPr>
        <b/>
        <sz val="18"/>
        <color rgb="FF000000"/>
        <rFont val="宋体"/>
        <charset val="134"/>
      </rPr>
      <t>年申报中小学正高级教师职务任职资格花名册</t>
    </r>
  </si>
  <si>
    <t>职务系列(专业)：</t>
  </si>
  <si>
    <t>评委会时间：    年    月    日</t>
  </si>
  <si>
    <t>序号</t>
  </si>
  <si>
    <t>工作单位</t>
  </si>
  <si>
    <t>姓名</t>
  </si>
  <si>
    <t>性别</t>
  </si>
  <si>
    <t>党政职务</t>
  </si>
  <si>
    <t xml:space="preserve">参加工作时间 </t>
  </si>
  <si>
    <t>岗位等级</t>
  </si>
  <si>
    <t>学历、毕业年限及学制</t>
  </si>
  <si>
    <t xml:space="preserve">现任专技职务及任职时间 </t>
  </si>
  <si>
    <t>任教学科</t>
  </si>
  <si>
    <t>任教学段</t>
  </si>
  <si>
    <t>专业年限</t>
  </si>
  <si>
    <t>年度考核</t>
  </si>
  <si>
    <t>继续教育</t>
  </si>
  <si>
    <t>普通话等级</t>
  </si>
  <si>
    <t>教师资格种类</t>
  </si>
  <si>
    <t>综合能力测试</t>
  </si>
  <si>
    <t>申报类型</t>
  </si>
  <si>
    <t>手机号码</t>
  </si>
  <si>
    <t>是否乡村学校教师</t>
  </si>
  <si>
    <t>备注</t>
  </si>
  <si>
    <t>何时何校何专业何学历毕业(职前学历)</t>
  </si>
  <si>
    <t>何时何校何专业何学历毕业(合格学历)</t>
  </si>
  <si>
    <t>18年</t>
  </si>
  <si>
    <t>19年</t>
  </si>
  <si>
    <t>20年</t>
  </si>
  <si>
    <t>21年</t>
  </si>
  <si>
    <t>22年</t>
  </si>
  <si>
    <t>枝江市第一高级中学</t>
  </si>
  <si>
    <t>石雪山</t>
  </si>
  <si>
    <t>男</t>
  </si>
  <si>
    <t>党委副书记、校长</t>
  </si>
  <si>
    <t>1996.08</t>
  </si>
  <si>
    <t>五级</t>
  </si>
  <si>
    <t>1996.06湖北三峡学院物理教育专科</t>
  </si>
  <si>
    <t>2003.07湖北教育学院物理教育本科</t>
  </si>
  <si>
    <t>2012.11高级</t>
  </si>
  <si>
    <t>物理</t>
  </si>
  <si>
    <t>高中</t>
  </si>
  <si>
    <t>合格</t>
  </si>
  <si>
    <t>优秀</t>
  </si>
  <si>
    <t>二甲</t>
  </si>
  <si>
    <t>正常</t>
  </si>
  <si>
    <t>否</t>
  </si>
  <si>
    <t>鲍海琼</t>
  </si>
  <si>
    <t>女</t>
  </si>
  <si>
    <t>2000.06湖北大学汉语言文学教育本科</t>
  </si>
  <si>
    <t>2010.06高级</t>
  </si>
  <si>
    <t>语文</t>
  </si>
  <si>
    <t>一乙</t>
  </si>
  <si>
    <t>枝江市董市镇初级中学</t>
  </si>
  <si>
    <t>李远楷</t>
  </si>
  <si>
    <t>1982.07</t>
  </si>
  <si>
    <t>1990.06湖北教育学院物理教育本科</t>
  </si>
  <si>
    <t>2005.12高级</t>
  </si>
  <si>
    <t>初中</t>
  </si>
  <si>
    <t>二乙</t>
  </si>
  <si>
    <t>是</t>
  </si>
  <si>
    <r>
      <rPr>
        <b/>
        <sz val="16"/>
        <color rgb="FF000000"/>
        <rFont val="楷体_GB2312"/>
        <family val="3"/>
        <charset val="134"/>
      </rPr>
      <t>备注：1.请各县市区、市直各学校（单位）按照表中样式规范说明汇总填报；2.字体一律使用仿宋_GB2312，字号统一使用10号，顶格填写，不要空格，单元格对齐方式选择“居中+自动换行”；3.本表已设限，单元格有下拉箭头的不允许自行输入，不允许复制粘贴另用新表，必须报送此EXCEL电子表格，“乡教高”、市直学校（单位）报送的“一级教师”、“二级教师”均作为分表填报，各县市区、市直各单位只报送一个EXCEL电子表格总表；4.备注中若属副高“推荐优秀”则填写“推优”，</t>
    </r>
    <r>
      <rPr>
        <b/>
        <sz val="16"/>
        <color rgb="FFFF0000"/>
        <rFont val="楷体_GB2312"/>
        <family val="3"/>
        <charset val="134"/>
      </rPr>
      <t>若属符合中小学教师专业技术职务任职资格申报评审条件中的中、初级考核合格认定条件的人员则填写“认定”</t>
    </r>
    <r>
      <rPr>
        <b/>
        <sz val="16"/>
        <color rgb="FF000000"/>
        <rFont val="楷体_GB2312"/>
        <family val="3"/>
        <charset val="134"/>
      </rPr>
      <t>；5.不按上述规范要求填写报送，恕不接受。</t>
    </r>
  </si>
  <si>
    <r>
      <rPr>
        <b/>
        <sz val="18"/>
        <color rgb="FF000000"/>
        <rFont val="Times New Roman"/>
      </rPr>
      <t>2023</t>
    </r>
    <r>
      <rPr>
        <b/>
        <sz val="18"/>
        <color rgb="FF000000"/>
        <rFont val="宋体"/>
        <charset val="134"/>
      </rPr>
      <t>年申报中小学高级教师职务任职资格花名册</t>
    </r>
  </si>
  <si>
    <t>佘昌献</t>
  </si>
  <si>
    <t>八级</t>
  </si>
  <si>
    <t>2005.06湖北师范大学汉语言文学教育本科</t>
  </si>
  <si>
    <t>2013.09一级</t>
  </si>
  <si>
    <t>黄家明</t>
  </si>
  <si>
    <t>1992.07</t>
  </si>
  <si>
    <t>1997.07湖北师范学院化学教育本科</t>
  </si>
  <si>
    <t>2000.12一级</t>
  </si>
  <si>
    <t>化学</t>
  </si>
  <si>
    <t>方敏</t>
  </si>
  <si>
    <t>1997.08</t>
  </si>
  <si>
    <t>2008.12一级</t>
  </si>
  <si>
    <t>卞林洲</t>
  </si>
  <si>
    <t>1998.08</t>
  </si>
  <si>
    <t>1998.06襄阳师范高等专科学校地理教育专科</t>
  </si>
  <si>
    <t>2003.07湖北大学地理教育本科</t>
  </si>
  <si>
    <t>2010.06一级</t>
  </si>
  <si>
    <t>地理</t>
  </si>
  <si>
    <t>枝江市第二高级中学</t>
  </si>
  <si>
    <t>赵云春</t>
  </si>
  <si>
    <t>1998.06咸宁师专数学教育专科</t>
  </si>
  <si>
    <t>2003.06湖北教育学院数学教育本科</t>
  </si>
  <si>
    <t>数学</t>
  </si>
  <si>
    <t>李忠华</t>
  </si>
  <si>
    <t>2001.12一级</t>
  </si>
  <si>
    <t>徐忠</t>
  </si>
  <si>
    <t>1994.08</t>
  </si>
  <si>
    <t>2005.12华中师范大学思想政治教育本科</t>
  </si>
  <si>
    <t>2002.12一级</t>
  </si>
  <si>
    <t>政治</t>
  </si>
  <si>
    <t>枝江市实验小学</t>
  </si>
  <si>
    <t>王永华</t>
  </si>
  <si>
    <t>2010.12湖北大学汉语言文学本科</t>
  </si>
  <si>
    <t>2006.12一级</t>
  </si>
  <si>
    <t>外语</t>
  </si>
  <si>
    <t>小学</t>
  </si>
  <si>
    <t>焦新宇</t>
  </si>
  <si>
    <t>2003.06湖北大学汉语言文学本科</t>
  </si>
  <si>
    <t>2004.12一级</t>
  </si>
  <si>
    <t>枝江市南岗路小学</t>
  </si>
  <si>
    <t>张代发</t>
  </si>
  <si>
    <t>2004.12湖北大学汉语言文学本科</t>
  </si>
  <si>
    <t>13377980055</t>
  </si>
  <si>
    <t>枝江市团结路小学</t>
  </si>
  <si>
    <t>尤玉华</t>
  </si>
  <si>
    <t>专职副书记</t>
  </si>
  <si>
    <t>2007.01三峡大学汉语言文学本科</t>
  </si>
  <si>
    <t>李晓敏</t>
  </si>
  <si>
    <t>1992.08</t>
  </si>
  <si>
    <t>2003.11一级</t>
  </si>
  <si>
    <t>枝江市教学研究中心</t>
  </si>
  <si>
    <t>肖新华</t>
  </si>
  <si>
    <t>1998.07</t>
  </si>
  <si>
    <t>1998.06襄阳师范高等专科学校政治历史教育专科</t>
  </si>
  <si>
    <t>2003.07湖北教育学院汉语言文学教育本科</t>
  </si>
  <si>
    <t>2014.10一级</t>
  </si>
  <si>
    <t>枝江市百里洲镇百里洲小学</t>
  </si>
  <si>
    <t>杨玉凤</t>
  </si>
  <si>
    <t>1995.08</t>
  </si>
  <si>
    <t>1995.06宜昌市体育运动学校体育教育中专</t>
  </si>
  <si>
    <t>枝江市七星台镇初级中学</t>
  </si>
  <si>
    <t>代华梅</t>
  </si>
  <si>
    <t>1994.06当阳师范普师中专</t>
  </si>
  <si>
    <t>2003.06湖北大学汉语言文学教育本科</t>
  </si>
  <si>
    <t>枝江市七星台镇七星台小学</t>
  </si>
  <si>
    <t>周传志</t>
  </si>
  <si>
    <t>1993.08</t>
  </si>
  <si>
    <t xml:space="preserve">1993.06沙洋师范美术中专 </t>
  </si>
  <si>
    <t>2007.01三峡大学美术学本科</t>
  </si>
  <si>
    <t>美术</t>
  </si>
  <si>
    <t>枝江市问安镇初级中学</t>
  </si>
  <si>
    <t>李小艳</t>
  </si>
  <si>
    <t>1995.07宜昌市水利电力学校淡水养殖师资中专</t>
  </si>
  <si>
    <t>2000.12华中师范大学小学教育专科</t>
  </si>
  <si>
    <t>2005.12一级</t>
  </si>
  <si>
    <t>枝江市仙女镇仙女小学</t>
  </si>
  <si>
    <t>沈应飞</t>
  </si>
  <si>
    <t>园长</t>
  </si>
  <si>
    <t>2001.12湖北大学汉语言文学教育专科</t>
  </si>
  <si>
    <t>15897503090</t>
  </si>
  <si>
    <t>枝江市安福寺镇安福寺小学</t>
  </si>
  <si>
    <t>王克文</t>
  </si>
  <si>
    <t>1989.07</t>
  </si>
  <si>
    <t>1997.07湖北三峡学院小学教育专科</t>
  </si>
  <si>
    <t>科学</t>
  </si>
  <si>
    <t>枝江市安福寺镇初级中学</t>
  </si>
  <si>
    <t>赵锋平</t>
  </si>
  <si>
    <t>执行校长</t>
  </si>
  <si>
    <t>1999.09</t>
  </si>
  <si>
    <t>1996.06湖北三峡学院政史教育专科</t>
  </si>
  <si>
    <t>2005.06华中师范大学思想政治教育本科</t>
  </si>
  <si>
    <t>枝江市顾家店镇初级中学</t>
  </si>
  <si>
    <t>薛家松</t>
  </si>
  <si>
    <t>1994.06三峡学院化学教育专科</t>
  </si>
  <si>
    <t>2003.06三峡大学化学教育本科</t>
  </si>
  <si>
    <t>尤祖雄</t>
  </si>
  <si>
    <t>1996.06湖北三峡学院物理系物理教育专科</t>
  </si>
  <si>
    <t>枝江市董市镇董市小学</t>
  </si>
  <si>
    <t>陈世慧</t>
  </si>
  <si>
    <t>1992.06宜昌市农业学校特产中专</t>
  </si>
  <si>
    <t>2003.06华中师范大学教育管理专科</t>
  </si>
  <si>
    <t>枝江市实验中学</t>
  </si>
  <si>
    <t>赵希进</t>
  </si>
  <si>
    <t>1988.08</t>
  </si>
  <si>
    <t>1986.07宜昌高等师范专科学校数学专科</t>
  </si>
  <si>
    <t>2003.07湖北教育学院数学本科</t>
  </si>
  <si>
    <t>1999.12一级</t>
  </si>
  <si>
    <t>朱丽萍</t>
  </si>
  <si>
    <t>2023.07湖北师范大学本科</t>
  </si>
  <si>
    <t>心理健康</t>
  </si>
  <si>
    <t>章旭芳</t>
  </si>
  <si>
    <t>2005.07三峡大学美术学本科</t>
  </si>
  <si>
    <t>道德与法治</t>
  </si>
  <si>
    <t>枝江市马家店初级中学</t>
  </si>
  <si>
    <t>张东明</t>
  </si>
  <si>
    <t>1999.06湖北三峡学院数学教育专科</t>
  </si>
  <si>
    <t>2003.07湖北教育学院数学教育本科</t>
  </si>
  <si>
    <t>骆圣红</t>
  </si>
  <si>
    <t>1988.07</t>
  </si>
  <si>
    <t>1988.06宜昌高等师范专科学校数学专科</t>
  </si>
  <si>
    <t>贺丹丹</t>
  </si>
  <si>
    <t>副校长</t>
  </si>
  <si>
    <t>1998.06湖北三峡学院美术专科</t>
  </si>
  <si>
    <t>2004.12湖北大学汉语言文学教育本科</t>
  </si>
  <si>
    <t>枝江市江汉路小学</t>
  </si>
  <si>
    <t>杨柳青</t>
  </si>
  <si>
    <t>2008.06湖北大学汉语言文学本科</t>
  </si>
  <si>
    <t>枝江市公园路小学</t>
  </si>
  <si>
    <t>胡艳玲</t>
  </si>
  <si>
    <t>2002.06武汉大学基础教育本科</t>
  </si>
  <si>
    <t>周久义</t>
  </si>
  <si>
    <t>1988.06枝江市教师进修学校普师中专</t>
  </si>
  <si>
    <t>2006.12中共湖北省委党校经济管理本科</t>
  </si>
  <si>
    <t>体育</t>
  </si>
  <si>
    <t>枝江市马家店街道友谊路幼儿园</t>
  </si>
  <si>
    <t>余艳丽</t>
  </si>
  <si>
    <t>执行园长</t>
  </si>
  <si>
    <t>2005.06湖北大学汉语言文学本科</t>
  </si>
  <si>
    <t>幼教</t>
  </si>
  <si>
    <t>幼儿园</t>
  </si>
  <si>
    <r>
      <rPr>
        <b/>
        <sz val="18"/>
        <color rgb="FF000000"/>
        <rFont val="Times New Roman"/>
      </rPr>
      <t>2023</t>
    </r>
    <r>
      <rPr>
        <b/>
        <sz val="18"/>
        <color rgb="FF000000"/>
        <rFont val="宋体"/>
        <charset val="134"/>
      </rPr>
      <t>年申报乡村中小学高级教师职务任职资格花名册</t>
    </r>
  </si>
  <si>
    <t>枝江市百里洲镇百里洲初级中学</t>
  </si>
  <si>
    <t>郑中科</t>
  </si>
  <si>
    <t>1992.06当阳师范普师中专</t>
  </si>
  <si>
    <t>侯耀东</t>
  </si>
  <si>
    <t>1986.09</t>
  </si>
  <si>
    <t>1983.07百里洲镇冯口高中</t>
  </si>
  <si>
    <t>黄毓超</t>
  </si>
  <si>
    <t>1985.09</t>
  </si>
  <si>
    <t>1985.04百里洲镇冯口高中</t>
  </si>
  <si>
    <t>1997.12一级</t>
  </si>
  <si>
    <t>龚玉莲</t>
  </si>
  <si>
    <t>1990.07</t>
  </si>
  <si>
    <t>1990.06宜昌师范专科学校汉语言文学专科</t>
  </si>
  <si>
    <t>1998.12一级</t>
  </si>
  <si>
    <t>1986.08</t>
  </si>
  <si>
    <t>饶运鸾</t>
  </si>
  <si>
    <t>1992.01</t>
  </si>
  <si>
    <t>1991.07湖北广播电视大学英语专科</t>
  </si>
  <si>
    <t>2003.07湖北大学汉语言文学本科</t>
  </si>
  <si>
    <t>张晓梅</t>
  </si>
  <si>
    <t>1992.02</t>
  </si>
  <si>
    <t>2004.07湖北教育学院英语本科</t>
  </si>
  <si>
    <t>李德新</t>
  </si>
  <si>
    <t>1985.01</t>
  </si>
  <si>
    <t>1983.07枝江县问安中学普通高中</t>
  </si>
  <si>
    <t>1997.07湖北省宜昌教育学院汉语言文学专科</t>
  </si>
  <si>
    <t>彭忖忖</t>
  </si>
  <si>
    <t>1990.07当阳师范普师中专</t>
  </si>
  <si>
    <t>高家会</t>
  </si>
  <si>
    <t>1995.11湖北教育学院汉语言文学专科</t>
  </si>
  <si>
    <t>何南平</t>
  </si>
  <si>
    <t>1981.06孙家港中学普通高中</t>
  </si>
  <si>
    <t>1999.12湖北大学汉语言文学专科</t>
  </si>
  <si>
    <t>陈友钰</t>
  </si>
  <si>
    <t>1986.02</t>
  </si>
  <si>
    <t>2002.07湖北省广播电视大学应用中文专科</t>
  </si>
  <si>
    <t>熊爱国</t>
  </si>
  <si>
    <t>1988.06宜昌师范专科学校物理专科</t>
  </si>
  <si>
    <t>张尚铸</t>
  </si>
  <si>
    <t>1987.07宜昌师范专科学校数学专科</t>
  </si>
  <si>
    <t>李耀雄</t>
  </si>
  <si>
    <t>1983.08</t>
  </si>
  <si>
    <t>1983.05枝江县问安中学高中</t>
  </si>
  <si>
    <t>1988.07宜昌师范专科学校数学专科</t>
  </si>
  <si>
    <t>枝江市问安镇问安小学</t>
  </si>
  <si>
    <t>刘思成</t>
  </si>
  <si>
    <t>书记、校长</t>
  </si>
  <si>
    <r>
      <rPr>
        <sz val="10"/>
        <color rgb="FF000000"/>
        <rFont val="仿宋_GB2312"/>
        <family val="3"/>
        <charset val="134"/>
      </rPr>
      <t>1986.05</t>
    </r>
    <r>
      <rPr>
        <sz val="10"/>
        <color rgb="FF000000"/>
        <rFont val="仿宋_GB2312"/>
        <family val="3"/>
        <charset val="134"/>
      </rPr>
      <t>枝江县</t>
    </r>
    <r>
      <rPr>
        <sz val="10"/>
        <color rgb="FF000000"/>
        <rFont val="仿宋_GB2312"/>
        <family val="3"/>
        <charset val="134"/>
      </rPr>
      <t>问安中学高中</t>
    </r>
  </si>
  <si>
    <t>1999.12武汉大学基础教育专科</t>
  </si>
  <si>
    <t>滕承平</t>
  </si>
  <si>
    <t>1985.07</t>
  </si>
  <si>
    <r>
      <rPr>
        <sz val="10"/>
        <color rgb="FF000000"/>
        <rFont val="仿宋_GB2312"/>
        <family val="3"/>
        <charset val="134"/>
      </rPr>
      <t>1985.06宜昌师</t>
    </r>
    <r>
      <rPr>
        <sz val="10"/>
        <color rgb="FF000000"/>
        <rFont val="仿宋_GB2312"/>
        <family val="3"/>
        <charset val="134"/>
      </rPr>
      <t>范专科学校</t>
    </r>
    <r>
      <rPr>
        <sz val="10"/>
        <color rgb="FF000000"/>
        <rFont val="仿宋_GB2312"/>
        <family val="3"/>
        <charset val="134"/>
      </rPr>
      <t>数学专科</t>
    </r>
  </si>
  <si>
    <t>枝江市仙女镇仙女初级中学</t>
  </si>
  <si>
    <t>杨文广</t>
  </si>
  <si>
    <t>1989.07宜昌师范专科学校化学专科</t>
  </si>
  <si>
    <t>2002.07湖北教育学院计算机教育本科</t>
  </si>
  <si>
    <t>1992.07湖北电大汉语言文学专科</t>
  </si>
  <si>
    <t>杨祥萍</t>
  </si>
  <si>
    <t>裴大义</t>
  </si>
  <si>
    <t>1986.07</t>
  </si>
  <si>
    <t>1986.07宜昌师范专科学校物理专科</t>
  </si>
  <si>
    <t>13972515991</t>
  </si>
  <si>
    <t>官业青</t>
  </si>
  <si>
    <t>1995.11湖北教育学院数学专科</t>
  </si>
  <si>
    <t>杨亚兰</t>
  </si>
  <si>
    <t>工会主席</t>
  </si>
  <si>
    <t>1998.07湖北农学院市场营销专科</t>
  </si>
  <si>
    <t>音乐</t>
  </si>
  <si>
    <t>枝江市仙女镇老周场小学</t>
  </si>
  <si>
    <t>杨作富</t>
  </si>
  <si>
    <t>1984.05老周场职业高中</t>
  </si>
  <si>
    <t>2006.12湖北大学汉语言文学专科</t>
  </si>
  <si>
    <t>张晓玲</t>
  </si>
  <si>
    <t>1994.06宜昌师范高等专科学校政史专科</t>
  </si>
  <si>
    <t>2002.06湖北大学汉语言文学本科</t>
  </si>
  <si>
    <t>13872545544</t>
  </si>
  <si>
    <t>杜本毅</t>
  </si>
  <si>
    <t>1988.06湖北广播电视大学英语专科</t>
  </si>
  <si>
    <t>英语</t>
  </si>
  <si>
    <t>13886662684</t>
  </si>
  <si>
    <t>不占职数</t>
  </si>
  <si>
    <t>周云珍</t>
  </si>
  <si>
    <t>1985.08</t>
  </si>
  <si>
    <t>2015.09一级</t>
  </si>
  <si>
    <t>13061602825</t>
  </si>
  <si>
    <t>刘春玲</t>
  </si>
  <si>
    <t>1987.06当阳师范普师中专</t>
  </si>
  <si>
    <t>18908609362</t>
  </si>
  <si>
    <t>枝江市安福寺镇紫荆岭小学</t>
  </si>
  <si>
    <t>许长青</t>
  </si>
  <si>
    <t>1984.07当阳师范普师中专</t>
  </si>
  <si>
    <t>1988.07宜昌师专数学专科</t>
  </si>
  <si>
    <t>1997.03一级</t>
  </si>
  <si>
    <t>枝江市安福寺镇瑶华小学</t>
  </si>
  <si>
    <t>刘忠东</t>
  </si>
  <si>
    <t>1984.03</t>
  </si>
  <si>
    <t>1981.07枝江县瑶华中学（高中部）高中</t>
  </si>
  <si>
    <t>2000.06华中师范大学小学教育专科</t>
  </si>
  <si>
    <t>15997524270</t>
  </si>
  <si>
    <t>枝江市顾家店镇顾家店小学</t>
  </si>
  <si>
    <t>杨菊</t>
  </si>
  <si>
    <t>1995.07枝城师范普师中专</t>
  </si>
  <si>
    <t>1999.12华中师范大学小学教育专科</t>
  </si>
  <si>
    <t>吴远明</t>
  </si>
  <si>
    <t>枝江市顾家店镇顾家店初级中学</t>
  </si>
  <si>
    <t>郑学勤</t>
  </si>
  <si>
    <t>1983.07枝江县顾家店高级中学高中</t>
  </si>
  <si>
    <t>1989.07湖北宜昌教育学院汉语言文学专科</t>
  </si>
  <si>
    <t>劳动教育</t>
  </si>
  <si>
    <t>易礼元</t>
  </si>
  <si>
    <t>1985.07当阳师范普师中师</t>
  </si>
  <si>
    <t>2006.06湖北大学汉语言文学本科</t>
  </si>
  <si>
    <t>胡爱国</t>
  </si>
  <si>
    <t>1988.06宜昌师专中文专科</t>
  </si>
  <si>
    <t>2007.06湖北大学汉语言文学本科</t>
  </si>
  <si>
    <t>张冬平</t>
  </si>
  <si>
    <t>枝江市董市镇玛瑙河小学</t>
  </si>
  <si>
    <t>张金玲</t>
  </si>
  <si>
    <t>1986.06董市中学初中</t>
  </si>
  <si>
    <t>1996.12武汉大学汉语言文学教育专科</t>
  </si>
  <si>
    <t>1991.06当阳师范普师中专</t>
    <phoneticPr fontId="1" type="noConversion"/>
  </si>
  <si>
    <t>2000.07湖北大学教育学本科</t>
    <phoneticPr fontId="1" type="noConversion"/>
  </si>
  <si>
    <t>1997.07湖北枝城师范学校普师中专</t>
    <phoneticPr fontId="1" type="noConversion"/>
  </si>
  <si>
    <t>1985.05枝江县孙家港农业中学高中</t>
    <phoneticPr fontId="1" type="noConversion"/>
  </si>
  <si>
    <t>1997.12湖北教育学院物理教育本科</t>
    <phoneticPr fontId="1" type="noConversion"/>
  </si>
  <si>
    <t>1990.06枝城师范普师中专</t>
    <phoneticPr fontId="1" type="noConversion"/>
  </si>
  <si>
    <t>1982.07兴山师范普师中专</t>
    <phoneticPr fontId="1" type="noConversion"/>
  </si>
  <si>
    <t>2017.07武汉工商学院文秘与办公自动化专科</t>
    <phoneticPr fontId="1" type="noConversion"/>
  </si>
  <si>
    <t>1990.07宜昌师范专科学校数学专科</t>
    <phoneticPr fontId="1" type="noConversion"/>
  </si>
  <si>
    <t>职务系列(专业)：中小学教师</t>
    <phoneticPr fontId="1" type="noConversion"/>
  </si>
  <si>
    <t>评委会时间：    年    月    日</t>
    <phoneticPr fontId="1" type="noConversion"/>
  </si>
  <si>
    <t>1995.06宜昌师专汉语言文学教育专科</t>
    <phoneticPr fontId="1" type="noConversion"/>
  </si>
  <si>
    <t>1982.06枝江师范理科班普师中专</t>
    <phoneticPr fontId="1" type="noConversion"/>
  </si>
  <si>
    <t>2005.09</t>
    <phoneticPr fontId="1" type="noConversion"/>
  </si>
  <si>
    <t>1992.06宜昌师专化学专科</t>
    <phoneticPr fontId="1" type="noConversion"/>
  </si>
  <si>
    <t>1997.06湖北三峡学院物理教育专科</t>
    <phoneticPr fontId="1" type="noConversion"/>
  </si>
  <si>
    <t>1994.06宜昌师范专科学校政治历史专科</t>
    <phoneticPr fontId="1" type="noConversion"/>
  </si>
  <si>
    <t>1997.07当阳师范普师中专</t>
    <phoneticPr fontId="1" type="noConversion"/>
  </si>
  <si>
    <t>1996.08</t>
    <phoneticPr fontId="1" type="noConversion"/>
  </si>
  <si>
    <t>1996.06湖北三峡学院中文专科</t>
    <phoneticPr fontId="1" type="noConversion"/>
  </si>
  <si>
    <t>1996.06湖北枝城师范学校普师中专</t>
    <phoneticPr fontId="1" type="noConversion"/>
  </si>
  <si>
    <t>1992.06当阳师范普师中专</t>
    <phoneticPr fontId="1" type="noConversion"/>
  </si>
  <si>
    <t>1998.08</t>
    <phoneticPr fontId="1" type="noConversion"/>
  </si>
  <si>
    <t>1994.07</t>
    <phoneticPr fontId="1" type="noConversion"/>
  </si>
  <si>
    <t>2004.12一级</t>
    <phoneticPr fontId="1" type="noConversion"/>
  </si>
  <si>
    <t>1998.06当阳师范学校普师中专</t>
    <phoneticPr fontId="1" type="noConversion"/>
  </si>
  <si>
    <t>1998.07当阳师范普师中专</t>
    <phoneticPr fontId="1" type="noConversion"/>
  </si>
  <si>
    <t>1996.03一级</t>
    <phoneticPr fontId="1" type="noConversion"/>
  </si>
  <si>
    <t>2015.09一级</t>
    <phoneticPr fontId="1" type="noConversion"/>
  </si>
  <si>
    <t>1998.06当阳师范普师中专</t>
    <phoneticPr fontId="1" type="noConversion"/>
  </si>
  <si>
    <t>1995.06当阳师范普师中专</t>
    <phoneticPr fontId="1" type="noConversion"/>
  </si>
  <si>
    <t>1999.09</t>
    <phoneticPr fontId="1" type="noConversion"/>
  </si>
  <si>
    <t>1992.07</t>
    <phoneticPr fontId="1" type="noConversion"/>
  </si>
  <si>
    <t>1999.06武汉大学基础教育中文专科</t>
    <phoneticPr fontId="1" type="noConversion"/>
  </si>
  <si>
    <t>1993.07湖北广播电视大学政史专科</t>
    <phoneticPr fontId="1" type="noConversion"/>
  </si>
  <si>
    <t>1990.07湖北教育学院汉语言文学专科</t>
    <phoneticPr fontId="1" type="noConversion"/>
  </si>
  <si>
    <t>2003.12一级</t>
    <phoneticPr fontId="1" type="noConversion"/>
  </si>
  <si>
    <t xml:space="preserve"> 2006.12武汉大学基础教育中文方向专科</t>
    <phoneticPr fontId="1" type="noConversion"/>
  </si>
  <si>
    <t>1987.07</t>
    <phoneticPr fontId="1" type="noConversion"/>
  </si>
  <si>
    <t>1995.12一级</t>
    <phoneticPr fontId="1" type="noConversion"/>
  </si>
  <si>
    <t>1994.08</t>
    <phoneticPr fontId="1" type="noConversion"/>
  </si>
  <si>
    <t>1997.07枝江师范小学教育中专</t>
    <phoneticPr fontId="1" type="noConversion"/>
  </si>
  <si>
    <t>1987.08</t>
    <phoneticPr fontId="1" type="noConversion"/>
  </si>
  <si>
    <t>1984.09</t>
    <phoneticPr fontId="1" type="noConversion"/>
  </si>
  <si>
    <t>1986.09</t>
    <phoneticPr fontId="1" type="noConversion"/>
  </si>
  <si>
    <t>1983.09</t>
    <phoneticPr fontId="1" type="noConversion"/>
  </si>
  <si>
    <t>2007.12中共湖北省委党校经济管理专科</t>
    <phoneticPr fontId="1" type="noConversion"/>
  </si>
  <si>
    <t>1989.06枝江县教师进修学校普师中专</t>
    <phoneticPr fontId="1" type="noConversion"/>
  </si>
  <si>
    <t>2005.06华中师范大学小学教育专科</t>
    <phoneticPr fontId="1" type="noConversion"/>
  </si>
  <si>
    <t>推优</t>
    <phoneticPr fontId="1" type="noConversion"/>
  </si>
  <si>
    <t>推优</t>
    <phoneticPr fontId="1" type="noConversion"/>
  </si>
  <si>
    <t>申报人员花名册</t>
  </si>
  <si>
    <t>单位名称(公章）：                                填报人：杨云云                     联系电话：13872563817</t>
  </si>
  <si>
    <t>出生年月</t>
  </si>
  <si>
    <t>学历（学位）</t>
  </si>
  <si>
    <t>现从事专业技术工作</t>
  </si>
  <si>
    <t>本专业工作年限</t>
  </si>
  <si>
    <t>何时取得何种职（执）业资格</t>
  </si>
  <si>
    <t>何时任何专业技术职务</t>
  </si>
  <si>
    <t>申报系列</t>
  </si>
  <si>
    <t>申报职称</t>
  </si>
  <si>
    <t>转评类型</t>
  </si>
  <si>
    <t>破格</t>
  </si>
  <si>
    <t>近5年度考核</t>
  </si>
  <si>
    <t>基础学历（位）</t>
  </si>
  <si>
    <t>何时何校毕业</t>
  </si>
  <si>
    <t>申报学历（位）</t>
  </si>
  <si>
    <t>张小红</t>
  </si>
  <si>
    <t>枝江市职业教育中心</t>
  </si>
  <si>
    <t>大专</t>
  </si>
  <si>
    <t>1997.08三峡大学中文系</t>
  </si>
  <si>
    <t>本科</t>
  </si>
  <si>
    <t>2001.06湖北大学中文系</t>
  </si>
  <si>
    <t>心理健康教学</t>
  </si>
  <si>
    <t>2004.12讲师</t>
  </si>
  <si>
    <t>中等职业学校教师</t>
  </si>
  <si>
    <t>高级讲师</t>
  </si>
  <si>
    <t>2018年合格2019年优秀2020年合格2021年合格2022年优秀</t>
  </si>
  <si>
    <t>刘文梅</t>
  </si>
  <si>
    <t>1990.8宜昌师专教育管理专业</t>
  </si>
  <si>
    <t>1997.12湖北教育学院政治</t>
  </si>
  <si>
    <t>思想政治教学</t>
  </si>
  <si>
    <t>2003.06高级中学教师资格</t>
  </si>
  <si>
    <t>2000.12讲师</t>
  </si>
  <si>
    <t>2018年合格2019年合格2020年合格2021年合格2022年优秀</t>
  </si>
  <si>
    <t>李华熔</t>
  </si>
  <si>
    <t>1995.07湖北工业大学</t>
  </si>
  <si>
    <t>2018年合格2019年优秀2020年优秀2021年优秀2022年合格</t>
  </si>
  <si>
    <t>薛俭</t>
  </si>
  <si>
    <t>1999.06湖北省广播电视大学</t>
  </si>
  <si>
    <t>2009.01华中师范大学网络教育学院</t>
  </si>
  <si>
    <t>计算机专业教学</t>
  </si>
  <si>
    <t>2017.11讲师</t>
  </si>
  <si>
    <t>2018年优秀2019年合格2020年优秀2021年优秀2022年合格</t>
  </si>
  <si>
    <t>外聘教师（不占职数）</t>
  </si>
  <si>
    <t>行政职务</t>
  </si>
  <si>
    <t>机电技术应用专业课教学</t>
  </si>
  <si>
    <t>2008.06高级中学教师资格
2017.12心理咨询师资格证</t>
    <phoneticPr fontId="1" type="noConversion"/>
  </si>
  <si>
    <t>2000．01年取得高中教师资格证
2021.09年取得钳工二级等级证</t>
    <phoneticPr fontId="1" type="noConversion"/>
  </si>
  <si>
    <t>2004.08初中教师资格
2006.05网络工程师
2017.02电子商务高级技师
2017.05 高中教师资格</t>
    <phoneticPr fontId="1" type="noConversion"/>
  </si>
  <si>
    <t>注：此表电子档发送至邮箱：hubeijsc@163</t>
  </si>
  <si>
    <t>龚万能</t>
  </si>
  <si>
    <t>专科</t>
  </si>
  <si>
    <t>1996.06湖北咸宁师范高等专科学校</t>
  </si>
  <si>
    <t>2005.06武汉大学</t>
  </si>
  <si>
    <t>作物生产技术教学</t>
  </si>
  <si>
    <t>1998.02高级中学教师资格</t>
  </si>
  <si>
    <t>2016.11  高级讲师</t>
  </si>
  <si>
    <t>正高级讲师</t>
  </si>
  <si>
    <t>2018年合格2019年合格2020年优秀2021年合格2022年优秀</t>
  </si>
  <si>
    <t>宜昌市专业技术职务任职资格评审花名册</t>
  </si>
  <si>
    <t>序　号</t>
  </si>
  <si>
    <t>级别</t>
  </si>
  <si>
    <t>姓　名</t>
  </si>
  <si>
    <t>社保地</t>
  </si>
  <si>
    <t>单　　位</t>
  </si>
  <si>
    <t>学　　　　　历</t>
  </si>
  <si>
    <t>电  话</t>
  </si>
  <si>
    <t>备 注</t>
  </si>
  <si>
    <t>何时何校何专业毕业</t>
  </si>
  <si>
    <t>前年</t>
  </si>
  <si>
    <t>去年</t>
  </si>
  <si>
    <t>1</t>
  </si>
  <si>
    <t>讲师</t>
  </si>
  <si>
    <t>胡小舟</t>
  </si>
  <si>
    <t>湖北枝江</t>
  </si>
  <si>
    <t>2005.07</t>
  </si>
  <si>
    <t>2005.06月东交通大学材料成型及其控制工程</t>
  </si>
  <si>
    <t>2005.06华东交通大学材料成型及其控制工程</t>
  </si>
  <si>
    <t>实训中心副主任</t>
  </si>
  <si>
    <t>2018.01    助理讲师</t>
  </si>
  <si>
    <t>中职机械加工技术</t>
  </si>
  <si>
    <t>16</t>
  </si>
  <si>
    <t>15871573111</t>
  </si>
  <si>
    <t>2</t>
  </si>
  <si>
    <t>董翠</t>
  </si>
  <si>
    <t>2011.08</t>
  </si>
  <si>
    <t>2011.06华中农业大学植物科学与技术</t>
  </si>
  <si>
    <t>硕士研究室</t>
  </si>
  <si>
    <t>无</t>
  </si>
  <si>
    <t>2012.10     助理工程师2018.01    转评助理讲师</t>
  </si>
  <si>
    <t>中职作物生产技术</t>
  </si>
  <si>
    <t>7</t>
  </si>
  <si>
    <t>18808600324</t>
  </si>
  <si>
    <t>3</t>
  </si>
  <si>
    <t>杨双</t>
  </si>
  <si>
    <t>2017.09</t>
  </si>
  <si>
    <t>团委副书记</t>
  </si>
  <si>
    <t>中职音乐</t>
  </si>
  <si>
    <t>5</t>
  </si>
  <si>
    <t>13297286095</t>
  </si>
  <si>
    <t>4</t>
  </si>
  <si>
    <t>杨清兰</t>
  </si>
  <si>
    <t>1993.07</t>
  </si>
  <si>
    <t>1993.06宜昌师范专科学校汉语言文学教育</t>
  </si>
  <si>
    <t>2003.07湖北教育学院汉语言文学教育</t>
  </si>
  <si>
    <t>1996.12    助理讲师</t>
  </si>
  <si>
    <t>中职语文</t>
  </si>
  <si>
    <t>27</t>
  </si>
  <si>
    <t>15897563995</t>
  </si>
  <si>
    <t>李青青</t>
  </si>
  <si>
    <t>2003.07</t>
  </si>
  <si>
    <t>2003.06三峡大学英语</t>
  </si>
  <si>
    <t>2008.12    助理讲师</t>
  </si>
  <si>
    <t>中职英语</t>
  </si>
  <si>
    <t>19</t>
  </si>
  <si>
    <t>18071320015</t>
  </si>
  <si>
    <t>2020.08华中农业大学农艺与种业</t>
  </si>
  <si>
    <t>2018.12         二级实习指导教师</t>
  </si>
  <si>
    <t>评委意见</t>
    <phoneticPr fontId="1" type="noConversion"/>
  </si>
  <si>
    <t>参加工作时间</t>
    <phoneticPr fontId="1" type="noConversion"/>
  </si>
  <si>
    <t>基础学历</t>
    <phoneticPr fontId="1" type="noConversion"/>
  </si>
  <si>
    <t>申报学历</t>
    <phoneticPr fontId="1" type="noConversion"/>
  </si>
  <si>
    <t>行政职务</t>
    <phoneticPr fontId="1" type="noConversion"/>
  </si>
  <si>
    <t>专业年限</t>
    <phoneticPr fontId="1" type="noConversion"/>
  </si>
  <si>
    <t>何时任何专业技术职务（现职称）</t>
    <phoneticPr fontId="1" type="noConversion"/>
  </si>
  <si>
    <t>现从事专业技术工作（申报专业）</t>
    <phoneticPr fontId="1" type="noConversion"/>
  </si>
  <si>
    <t>近两年度考核等次</t>
    <phoneticPr fontId="1" type="noConversion"/>
  </si>
  <si>
    <t>2017.06长江大学艺术学院音乐学</t>
    <phoneticPr fontId="1" type="noConversion"/>
  </si>
  <si>
    <t>2003.06三峡大学英语</t>
    <phoneticPr fontId="1" type="noConversion"/>
  </si>
</sst>
</file>

<file path=xl/styles.xml><?xml version="1.0" encoding="utf-8"?>
<styleSheet xmlns="http://schemas.openxmlformats.org/spreadsheetml/2006/main">
  <fonts count="29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charset val="134"/>
    </font>
    <font>
      <sz val="11"/>
      <color rgb="FF000000"/>
      <name val="仿宋_GB2312"/>
      <family val="3"/>
      <charset val="134"/>
    </font>
    <font>
      <sz val="12"/>
      <color rgb="FF000000"/>
      <name val="宋体"/>
      <charset val="134"/>
    </font>
    <font>
      <sz val="10"/>
      <color rgb="FF000000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10"/>
      <color rgb="FF000000"/>
      <name val="宋体"/>
      <charset val="134"/>
    </font>
    <font>
      <sz val="8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2"/>
      <color rgb="FFFF0000"/>
      <name val="仿宋_GB2312"/>
      <family val="3"/>
      <charset val="134"/>
    </font>
    <font>
      <b/>
      <sz val="16"/>
      <color rgb="FF000000"/>
      <name val="楷体_GB2312"/>
      <family val="3"/>
      <charset val="134"/>
    </font>
    <font>
      <sz val="16"/>
      <color rgb="FF000000"/>
      <name val="楷体_GB2312"/>
      <family val="3"/>
      <charset val="134"/>
    </font>
    <font>
      <b/>
      <sz val="18"/>
      <color rgb="FF000000"/>
      <name val="Times New Roman"/>
    </font>
    <font>
      <b/>
      <sz val="18"/>
      <color rgb="FF000000"/>
      <name val="宋体"/>
      <charset val="134"/>
    </font>
    <font>
      <sz val="10"/>
      <color rgb="FF000000"/>
      <name val="仿宋_GB2312"/>
      <family val="3"/>
      <charset val="134"/>
    </font>
    <font>
      <b/>
      <sz val="16"/>
      <color rgb="FFFF0000"/>
      <name val="楷体_GB2312"/>
      <family val="3"/>
      <charset val="134"/>
    </font>
    <font>
      <sz val="10"/>
      <name val="仿宋_GB2312"/>
      <family val="3"/>
      <charset val="134"/>
    </font>
    <font>
      <b/>
      <sz val="10"/>
      <color rgb="FF000000"/>
      <name val="仿宋_GB2312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theme="1"/>
      <name val="宋体"/>
      <family val="2"/>
      <charset val="134"/>
      <scheme val="minor"/>
    </font>
    <font>
      <b/>
      <sz val="2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theme="1"/>
      <name val="仿宋_GB2312"/>
      <family val="3"/>
      <charset val="134"/>
    </font>
    <font>
      <sz val="12"/>
      <color rgb="FF000000"/>
      <name val="黑体"/>
      <family val="3"/>
      <charset val="134"/>
    </font>
    <font>
      <b/>
      <sz val="12"/>
      <name val="楷体_GB2312"/>
      <family val="3"/>
      <charset val="134"/>
    </font>
    <font>
      <b/>
      <sz val="18"/>
      <name val="楷体_GB2312"/>
      <family val="3"/>
      <charset val="134"/>
    </font>
    <font>
      <b/>
      <sz val="10"/>
      <name val="仿宋_GB2312"/>
      <family val="3"/>
      <charset val="134"/>
    </font>
    <font>
      <b/>
      <sz val="2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/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Alignment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/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/>
    <xf numFmtId="49" fontId="4" fillId="0" borderId="0" xfId="0" applyNumberFormat="1" applyFont="1" applyBorder="1" applyAlignment="1"/>
    <xf numFmtId="0" fontId="4" fillId="0" borderId="0" xfId="0" applyFont="1" applyBorder="1" applyAlignment="1">
      <alignment horizont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Border="1" applyAlignment="1"/>
    <xf numFmtId="0" fontId="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/>
    <xf numFmtId="0" fontId="2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57" fontId="5" fillId="0" borderId="12" xfId="0" applyNumberFormat="1" applyFont="1" applyBorder="1" applyAlignment="1" applyProtection="1">
      <alignment horizontal="center" vertical="center" wrapText="1"/>
    </xf>
    <xf numFmtId="0" fontId="5" fillId="0" borderId="12" xfId="0" quotePrefix="1" applyFont="1" applyBorder="1" applyAlignment="1" applyProtection="1">
      <alignment horizontal="center" vertical="center" wrapText="1"/>
    </xf>
    <xf numFmtId="0" fontId="15" fillId="0" borderId="12" xfId="0" applyFont="1" applyBorder="1" applyAlignment="1" applyProtection="1">
      <alignment horizontal="center" vertical="center" wrapText="1"/>
    </xf>
    <xf numFmtId="0" fontId="17" fillId="0" borderId="12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wrapText="1"/>
    </xf>
    <xf numFmtId="0" fontId="5" fillId="0" borderId="12" xfId="0" applyFont="1" applyBorder="1" applyProtection="1">
      <alignment vertical="center"/>
    </xf>
    <xf numFmtId="0" fontId="19" fillId="0" borderId="0" xfId="0" applyFont="1" applyBorder="1" applyAlignment="1"/>
    <xf numFmtId="0" fontId="20" fillId="0" borderId="0" xfId="0" applyFont="1" applyBorder="1">
      <alignment vertical="center"/>
    </xf>
    <xf numFmtId="0" fontId="18" fillId="0" borderId="12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20" fillId="0" borderId="0" xfId="0" applyFont="1">
      <alignment vertical="center"/>
    </xf>
    <xf numFmtId="0" fontId="18" fillId="0" borderId="2" xfId="0" applyFont="1" applyBorder="1" applyAlignment="1" applyProtection="1">
      <alignment horizontal="center" vertical="center" wrapText="1"/>
    </xf>
    <xf numFmtId="0" fontId="6" fillId="0" borderId="12" xfId="0" quotePrefix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5" fillId="0" borderId="0" xfId="0" applyFont="1" applyAlignme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wrapText="1"/>
    </xf>
    <xf numFmtId="0" fontId="27" fillId="0" borderId="15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wrapText="1" shrinkToFit="1"/>
    </xf>
    <xf numFmtId="0" fontId="27" fillId="0" borderId="0" xfId="0" applyFont="1" applyAlignment="1">
      <alignment horizontal="center" vertical="center" shrinkToFit="1"/>
    </xf>
    <xf numFmtId="49" fontId="23" fillId="0" borderId="12" xfId="0" applyNumberFormat="1" applyFont="1" applyBorder="1" applyAlignment="1">
      <alignment horizontal="center" vertical="center" shrinkToFit="1"/>
    </xf>
    <xf numFmtId="49" fontId="17" fillId="0" borderId="12" xfId="0" applyNumberFormat="1" applyFont="1" applyBorder="1" applyAlignment="1">
      <alignment horizontal="center" vertical="center" shrinkToFit="1"/>
    </xf>
    <xf numFmtId="49" fontId="17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17" fillId="0" borderId="12" xfId="0" applyNumberFormat="1" applyFont="1" applyBorder="1" applyAlignment="1">
      <alignment horizontal="center" vertical="center" wrapText="1" shrinkToFit="1"/>
    </xf>
    <xf numFmtId="49" fontId="23" fillId="0" borderId="12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vertical="center" textRotation="255"/>
    </xf>
    <xf numFmtId="0" fontId="26" fillId="0" borderId="0" xfId="0" applyFont="1" applyAlignment="1">
      <alignment horizontal="center" vertical="center" textRotation="255"/>
    </xf>
    <xf numFmtId="0" fontId="25" fillId="0" borderId="0" xfId="0" applyFont="1" applyAlignment="1">
      <alignment vertical="center" textRotation="255"/>
    </xf>
    <xf numFmtId="49" fontId="23" fillId="0" borderId="12" xfId="0" applyNumberFormat="1" applyFont="1" applyBorder="1" applyAlignment="1">
      <alignment horizontal="center" vertical="center" textRotation="255" shrinkToFit="1"/>
    </xf>
    <xf numFmtId="0" fontId="0" fillId="0" borderId="0" xfId="0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3" fillId="0" borderId="12" xfId="0" applyNumberFormat="1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5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</xf>
    <xf numFmtId="0" fontId="18" fillId="0" borderId="3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right" vertical="center" wrapText="1"/>
    </xf>
    <xf numFmtId="49" fontId="18" fillId="0" borderId="4" xfId="0" applyNumberFormat="1" applyFont="1" applyBorder="1" applyAlignment="1" applyProtection="1">
      <alignment horizontal="center" vertical="center" wrapText="1"/>
    </xf>
    <xf numFmtId="49" fontId="18" fillId="0" borderId="3" xfId="0" applyNumberFormat="1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left" vertical="center" wrapText="1"/>
    </xf>
    <xf numFmtId="0" fontId="18" fillId="0" borderId="8" xfId="0" applyFont="1" applyBorder="1" applyAlignment="1" applyProtection="1">
      <alignment horizontal="center" vertical="center" wrapText="1"/>
    </xf>
    <xf numFmtId="0" fontId="18" fillId="0" borderId="5" xfId="0" applyFont="1" applyBorder="1" applyAlignment="1" applyProtection="1">
      <alignment horizontal="center" vertical="center" wrapText="1"/>
    </xf>
    <xf numFmtId="0" fontId="19" fillId="0" borderId="3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left" vertical="center" wrapText="1"/>
    </xf>
    <xf numFmtId="0" fontId="12" fillId="0" borderId="6" xfId="0" applyFont="1" applyBorder="1" applyAlignment="1" applyProtection="1">
      <alignment horizontal="left" vertical="center" wrapText="1"/>
    </xf>
    <xf numFmtId="0" fontId="18" fillId="0" borderId="10" xfId="0" applyFont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</xf>
    <xf numFmtId="0" fontId="18" fillId="0" borderId="12" xfId="0" applyFont="1" applyBorder="1" applyAlignment="1" applyProtection="1">
      <alignment horizontal="center" vertical="center" wrapText="1"/>
    </xf>
    <xf numFmtId="49" fontId="18" fillId="0" borderId="1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12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8" fillId="0" borderId="13" xfId="0" applyFont="1" applyBorder="1" applyAlignment="1" applyProtection="1">
      <alignment horizontal="center" vertical="center" wrapText="1"/>
    </xf>
    <xf numFmtId="0" fontId="18" fillId="0" borderId="14" xfId="0" applyFont="1" applyBorder="1" applyAlignment="1" applyProtection="1">
      <alignment horizontal="center" vertical="center" wrapText="1"/>
    </xf>
    <xf numFmtId="0" fontId="18" fillId="0" borderId="15" xfId="0" applyFont="1" applyBorder="1" applyAlignment="1" applyProtection="1">
      <alignment horizontal="center" vertical="center" wrapText="1"/>
    </xf>
    <xf numFmtId="0" fontId="18" fillId="0" borderId="16" xfId="0" applyFont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7" fillId="0" borderId="15" xfId="0" applyFont="1" applyBorder="1" applyAlignment="1">
      <alignment horizontal="center" vertical="center" textRotation="255" shrinkToFit="1"/>
    </xf>
    <xf numFmtId="0" fontId="27" fillId="0" borderId="21" xfId="0" applyFont="1" applyBorder="1" applyAlignment="1">
      <alignment horizontal="center" vertical="center" textRotation="255" shrinkToFit="1"/>
    </xf>
    <xf numFmtId="0" fontId="27" fillId="0" borderId="15" xfId="0" applyFont="1" applyBorder="1" applyAlignment="1">
      <alignment horizontal="center" vertical="center" shrinkToFit="1"/>
    </xf>
    <xf numFmtId="0" fontId="27" fillId="0" borderId="21" xfId="0" applyFont="1" applyBorder="1" applyAlignment="1">
      <alignment horizontal="center" vertical="center" shrinkToFit="1"/>
    </xf>
    <xf numFmtId="2" fontId="27" fillId="0" borderId="15" xfId="0" applyNumberFormat="1" applyFont="1" applyBorder="1" applyAlignment="1">
      <alignment horizontal="center" vertical="center" textRotation="255" wrapText="1" shrinkToFit="1"/>
    </xf>
    <xf numFmtId="2" fontId="27" fillId="0" borderId="21" xfId="0" applyNumberFormat="1" applyFont="1" applyBorder="1" applyAlignment="1">
      <alignment horizontal="center" vertical="center" textRotation="255" wrapText="1" shrinkToFit="1"/>
    </xf>
    <xf numFmtId="0" fontId="27" fillId="0" borderId="18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27" fillId="0" borderId="19" xfId="0" applyFont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wrapText="1" shrinkToFit="1"/>
    </xf>
    <xf numFmtId="0" fontId="27" fillId="0" borderId="20" xfId="0" applyFont="1" applyBorder="1" applyAlignment="1">
      <alignment horizontal="center" vertical="center" wrapText="1" shrinkToFit="1"/>
    </xf>
    <xf numFmtId="0" fontId="27" fillId="0" borderId="15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 shrinkToFit="1"/>
    </xf>
    <xf numFmtId="0" fontId="27" fillId="0" borderId="21" xfId="0" applyFont="1" applyBorder="1" applyAlignment="1">
      <alignment horizontal="center" vertical="center" wrapText="1" shrinkToFit="1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B22"/>
  <sheetViews>
    <sheetView workbookViewId="0">
      <selection activeCell="H6" sqref="H6"/>
    </sheetView>
  </sheetViews>
  <sheetFormatPr defaultColWidth="9" defaultRowHeight="14.25" customHeight="1"/>
  <cols>
    <col min="1" max="1" width="4.625" style="16" customWidth="1"/>
    <col min="2" max="2" width="18.25" style="16" customWidth="1"/>
    <col min="3" max="3" width="5.875" style="16" customWidth="1"/>
    <col min="4" max="4" width="3.875" style="16" customWidth="1"/>
    <col min="5" max="5" width="8" style="16" customWidth="1"/>
    <col min="6" max="6" width="6.875" style="8" customWidth="1"/>
    <col min="7" max="7" width="5.625" style="8" customWidth="1"/>
    <col min="8" max="8" width="17" style="16" customWidth="1"/>
    <col min="9" max="9" width="16.625" style="16" customWidth="1"/>
    <col min="10" max="10" width="7.375" style="16" customWidth="1"/>
    <col min="11" max="12" width="4.375" style="16" customWidth="1"/>
    <col min="13" max="16" width="4.625" style="16" customWidth="1"/>
    <col min="17" max="17" width="4.125" style="16" customWidth="1"/>
    <col min="18" max="19" width="4.5" style="16" customWidth="1"/>
    <col min="20" max="20" width="5.125" style="16" customWidth="1"/>
    <col min="21" max="21" width="4.375" style="16" customWidth="1"/>
    <col min="22" max="22" width="4.625" style="16" customWidth="1"/>
    <col min="23" max="23" width="5.125" style="16" customWidth="1"/>
    <col min="24" max="24" width="11.125" style="16" customWidth="1"/>
    <col min="25" max="25" width="4.375" style="16" customWidth="1"/>
    <col min="26" max="26" width="4.875" style="16" customWidth="1"/>
  </cols>
  <sheetData>
    <row r="1" spans="1:28" ht="14.25" customHeight="1">
      <c r="A1" s="1"/>
      <c r="B1" s="1"/>
      <c r="C1" s="2"/>
      <c r="D1" s="2"/>
      <c r="E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22.5" customHeight="1">
      <c r="A2" s="88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 spans="1:28" ht="18.75" customHeight="1">
      <c r="A3" s="96" t="s">
        <v>333</v>
      </c>
      <c r="B3" s="96"/>
      <c r="C3" s="96"/>
      <c r="D3" s="96"/>
      <c r="E3" s="96"/>
      <c r="F3" s="96"/>
      <c r="G3" s="13"/>
      <c r="H3" s="9"/>
      <c r="I3" s="92" t="s">
        <v>334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</row>
    <row r="4" spans="1:28" s="47" customFormat="1" ht="14.25" customHeight="1">
      <c r="A4" s="90" t="s">
        <v>3</v>
      </c>
      <c r="B4" s="90" t="s">
        <v>4</v>
      </c>
      <c r="C4" s="90" t="s">
        <v>5</v>
      </c>
      <c r="D4" s="90" t="s">
        <v>6</v>
      </c>
      <c r="E4" s="90" t="s">
        <v>7</v>
      </c>
      <c r="F4" s="93" t="s">
        <v>8</v>
      </c>
      <c r="G4" s="93" t="s">
        <v>9</v>
      </c>
      <c r="H4" s="97" t="s">
        <v>10</v>
      </c>
      <c r="I4" s="98"/>
      <c r="J4" s="90" t="s">
        <v>11</v>
      </c>
      <c r="K4" s="90" t="s">
        <v>12</v>
      </c>
      <c r="L4" s="90" t="s">
        <v>13</v>
      </c>
      <c r="M4" s="90" t="s">
        <v>14</v>
      </c>
      <c r="N4" s="97" t="s">
        <v>15</v>
      </c>
      <c r="O4" s="104"/>
      <c r="P4" s="104"/>
      <c r="Q4" s="104"/>
      <c r="R4" s="98"/>
      <c r="S4" s="90" t="s">
        <v>16</v>
      </c>
      <c r="T4" s="90" t="s">
        <v>17</v>
      </c>
      <c r="U4" s="90" t="s">
        <v>18</v>
      </c>
      <c r="V4" s="102" t="s">
        <v>19</v>
      </c>
      <c r="W4" s="90" t="s">
        <v>20</v>
      </c>
      <c r="X4" s="90" t="s">
        <v>21</v>
      </c>
      <c r="Y4" s="90" t="s">
        <v>22</v>
      </c>
      <c r="Z4" s="95" t="s">
        <v>23</v>
      </c>
    </row>
    <row r="5" spans="1:28" s="47" customFormat="1" ht="34.5" customHeight="1">
      <c r="A5" s="91"/>
      <c r="B5" s="91"/>
      <c r="C5" s="91"/>
      <c r="D5" s="91"/>
      <c r="E5" s="91"/>
      <c r="F5" s="94"/>
      <c r="G5" s="94"/>
      <c r="H5" s="46" t="s">
        <v>24</v>
      </c>
      <c r="I5" s="46" t="s">
        <v>25</v>
      </c>
      <c r="J5" s="91"/>
      <c r="K5" s="91"/>
      <c r="L5" s="91"/>
      <c r="M5" s="91"/>
      <c r="N5" s="48" t="s">
        <v>26</v>
      </c>
      <c r="O5" s="48" t="s">
        <v>27</v>
      </c>
      <c r="P5" s="48" t="s">
        <v>28</v>
      </c>
      <c r="Q5" s="48" t="s">
        <v>29</v>
      </c>
      <c r="R5" s="48" t="s">
        <v>30</v>
      </c>
      <c r="S5" s="91"/>
      <c r="T5" s="91"/>
      <c r="U5" s="91"/>
      <c r="V5" s="103"/>
      <c r="W5" s="99"/>
      <c r="X5" s="99"/>
      <c r="Y5" s="91"/>
      <c r="Z5" s="95"/>
    </row>
    <row r="6" spans="1:28" ht="30" customHeight="1">
      <c r="A6" s="3">
        <v>1</v>
      </c>
      <c r="B6" s="3" t="s">
        <v>31</v>
      </c>
      <c r="C6" s="4" t="s">
        <v>32</v>
      </c>
      <c r="D6" s="4" t="s">
        <v>33</v>
      </c>
      <c r="E6" s="4" t="s">
        <v>34</v>
      </c>
      <c r="F6" s="7" t="s">
        <v>35</v>
      </c>
      <c r="G6" s="3" t="s">
        <v>36</v>
      </c>
      <c r="H6" s="4" t="s">
        <v>37</v>
      </c>
      <c r="I6" s="4" t="s">
        <v>38</v>
      </c>
      <c r="J6" s="4" t="s">
        <v>39</v>
      </c>
      <c r="K6" s="4" t="s">
        <v>40</v>
      </c>
      <c r="L6" s="4" t="s">
        <v>41</v>
      </c>
      <c r="M6" s="4">
        <v>27</v>
      </c>
      <c r="N6" s="4" t="s">
        <v>42</v>
      </c>
      <c r="O6" s="4" t="s">
        <v>43</v>
      </c>
      <c r="P6" s="4" t="s">
        <v>42</v>
      </c>
      <c r="Q6" s="4" t="s">
        <v>43</v>
      </c>
      <c r="R6" s="4" t="s">
        <v>43</v>
      </c>
      <c r="S6" s="4" t="s">
        <v>42</v>
      </c>
      <c r="T6" s="4" t="s">
        <v>44</v>
      </c>
      <c r="U6" s="4" t="s">
        <v>41</v>
      </c>
      <c r="V6" s="4"/>
      <c r="W6" s="4" t="s">
        <v>45</v>
      </c>
      <c r="X6" s="4">
        <v>18986805768</v>
      </c>
      <c r="Y6" s="4" t="s">
        <v>46</v>
      </c>
      <c r="Z6" s="4"/>
      <c r="AB6" s="14"/>
    </row>
    <row r="7" spans="1:28" ht="30" customHeight="1">
      <c r="A7" s="3">
        <v>2</v>
      </c>
      <c r="B7" s="3" t="s">
        <v>31</v>
      </c>
      <c r="C7" s="3" t="s">
        <v>47</v>
      </c>
      <c r="D7" s="3" t="s">
        <v>48</v>
      </c>
      <c r="E7" s="3"/>
      <c r="F7" s="3">
        <v>1995.08</v>
      </c>
      <c r="G7" s="3" t="s">
        <v>36</v>
      </c>
      <c r="H7" s="18" t="s">
        <v>335</v>
      </c>
      <c r="I7" s="3" t="s">
        <v>49</v>
      </c>
      <c r="J7" s="3" t="s">
        <v>50</v>
      </c>
      <c r="K7" s="3" t="s">
        <v>51</v>
      </c>
      <c r="L7" s="3" t="s">
        <v>41</v>
      </c>
      <c r="M7" s="3">
        <v>28</v>
      </c>
      <c r="N7" s="3" t="s">
        <v>43</v>
      </c>
      <c r="O7" s="3" t="s">
        <v>42</v>
      </c>
      <c r="P7" s="3" t="s">
        <v>43</v>
      </c>
      <c r="Q7" s="3" t="s">
        <v>43</v>
      </c>
      <c r="R7" s="3" t="s">
        <v>42</v>
      </c>
      <c r="S7" s="3" t="s">
        <v>42</v>
      </c>
      <c r="T7" s="3" t="s">
        <v>52</v>
      </c>
      <c r="U7" s="3" t="s">
        <v>41</v>
      </c>
      <c r="V7" s="3"/>
      <c r="W7" s="3" t="s">
        <v>45</v>
      </c>
      <c r="X7" s="3">
        <v>13872631986</v>
      </c>
      <c r="Y7" s="3" t="s">
        <v>46</v>
      </c>
      <c r="Z7" s="10"/>
    </row>
    <row r="8" spans="1:28" ht="30" customHeight="1">
      <c r="A8" s="3">
        <v>3</v>
      </c>
      <c r="B8" s="3" t="s">
        <v>53</v>
      </c>
      <c r="C8" s="4" t="s">
        <v>54</v>
      </c>
      <c r="D8" s="4" t="s">
        <v>33</v>
      </c>
      <c r="E8" s="4"/>
      <c r="F8" s="7" t="s">
        <v>55</v>
      </c>
      <c r="G8" s="7" t="s">
        <v>36</v>
      </c>
      <c r="H8" s="18" t="s">
        <v>336</v>
      </c>
      <c r="I8" s="17" t="s">
        <v>56</v>
      </c>
      <c r="J8" s="15" t="s">
        <v>57</v>
      </c>
      <c r="K8" s="15" t="s">
        <v>40</v>
      </c>
      <c r="L8" s="15" t="s">
        <v>58</v>
      </c>
      <c r="M8" s="19">
        <v>41</v>
      </c>
      <c r="N8" s="15" t="s">
        <v>43</v>
      </c>
      <c r="O8" s="15" t="s">
        <v>42</v>
      </c>
      <c r="P8" s="15" t="s">
        <v>43</v>
      </c>
      <c r="Q8" s="15" t="s">
        <v>42</v>
      </c>
      <c r="R8" s="15" t="s">
        <v>42</v>
      </c>
      <c r="S8" s="15" t="s">
        <v>42</v>
      </c>
      <c r="T8" s="15" t="s">
        <v>59</v>
      </c>
      <c r="U8" s="15" t="s">
        <v>58</v>
      </c>
      <c r="V8" s="15"/>
      <c r="W8" s="15" t="s">
        <v>45</v>
      </c>
      <c r="X8" s="15">
        <v>13217276780</v>
      </c>
      <c r="Y8" s="15" t="s">
        <v>60</v>
      </c>
      <c r="Z8" s="10"/>
    </row>
    <row r="9" spans="1:28" ht="30" customHeight="1">
      <c r="A9" s="3"/>
      <c r="B9" s="3"/>
      <c r="C9" s="3"/>
      <c r="D9" s="3"/>
      <c r="E9" s="3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5"/>
      <c r="T9" s="5"/>
      <c r="U9" s="5"/>
      <c r="V9" s="5"/>
      <c r="W9" s="5"/>
      <c r="X9" s="5"/>
      <c r="Y9" s="5"/>
      <c r="Z9" s="11"/>
      <c r="AB9" s="12"/>
    </row>
    <row r="10" spans="1:28" ht="120" customHeight="1">
      <c r="A10" s="100" t="s">
        <v>61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8" ht="30" customHeight="1"/>
    <row r="12" spans="1:28" ht="30" customHeight="1"/>
    <row r="13" spans="1:28" ht="30" customHeight="1"/>
    <row r="14" spans="1:28" ht="30" customHeight="1"/>
    <row r="15" spans="1:28" ht="30" customHeight="1"/>
    <row r="16" spans="1:28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25">
    <mergeCell ref="A10:Z10"/>
    <mergeCell ref="F4:F5"/>
    <mergeCell ref="J4:J5"/>
    <mergeCell ref="V4:V5"/>
    <mergeCell ref="B4:B5"/>
    <mergeCell ref="D4:D5"/>
    <mergeCell ref="U4:U5"/>
    <mergeCell ref="X4:X5"/>
    <mergeCell ref="Y4:Y5"/>
    <mergeCell ref="N4:R4"/>
    <mergeCell ref="T4:T5"/>
    <mergeCell ref="A2:Z2"/>
    <mergeCell ref="M4:M5"/>
    <mergeCell ref="I3:Z3"/>
    <mergeCell ref="G4:G5"/>
    <mergeCell ref="Z4:Z5"/>
    <mergeCell ref="S4:S5"/>
    <mergeCell ref="A3:F3"/>
    <mergeCell ref="L4:L5"/>
    <mergeCell ref="H4:I4"/>
    <mergeCell ref="C4:C5"/>
    <mergeCell ref="W4:W5"/>
    <mergeCell ref="K4:K5"/>
    <mergeCell ref="E4:E5"/>
    <mergeCell ref="A4:A5"/>
  </mergeCells>
  <phoneticPr fontId="1" type="noConversion"/>
  <dataValidations count="20">
    <dataValidation type="textLength" operator="equal" allowBlank="1" showInputMessage="1" showErrorMessage="1" promptTitle="请注意输入格式！" prompt="格式规范：2012.07&#10;不是2012.7！本表所有时间格式一律使用此规范！" sqref="F1:F1048576">
      <formula1>7</formula1>
    </dataValidation>
    <dataValidation type="list" allowBlank="1" showInputMessage="1" showErrorMessage="1" sqref="Y1:Y1048576">
      <formula1>"是,否"</formula1>
    </dataValidation>
    <dataValidation type="list" allowBlank="1" showInputMessage="1" showErrorMessage="1" sqref="S1:S1048576">
      <formula1>"合格,不合格"</formula1>
    </dataValidation>
    <dataValidation type="textLength" operator="equal" allowBlank="1" showInputMessage="1" showErrorMessage="1" prompt="请输入有效手机号码！" sqref="X1:X1048576">
      <formula1>11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M1:M1048576">
      <formula1>2</formula1>
    </dataValidation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&#10;单元格对齐方式：居中+自动换行" sqref="H1:I1048576"/>
    <dataValidation type="list" allowBlank="1" showInputMessage="1" showErrorMessage="1" sqref="U1:U1048576">
      <formula1>"高中,中职,初中,小学,幼儿园"</formula1>
    </dataValidation>
    <dataValidation type="list" allowBlank="1" showInputMessage="1" showErrorMessage="1" promptTitle="请点击下拉箭头选择学科！" prompt="不允许自行输入！" sqref="K1:K1048576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sqref="G1:G1048576">
      <formula1>"三级,四级,五级,六级,七级,八级,九级,十级,十一级,十二级,十三级"</formula1>
    </dataValidation>
    <dataValidation type="list" allowBlank="1" showInputMessage="1" showErrorMessage="1" sqref="T1:T1048576">
      <formula1>"一甲,一乙,二甲,二乙,未定"</formula1>
    </dataValidation>
    <dataValidation type="list" allowBlank="1" showInputMessage="1" showErrorMessage="1" sqref="V1:V1048576">
      <formula1>"合格,不合格,免测"</formula1>
    </dataValidation>
    <dataValidation type="list" allowBlank="1" showInputMessage="1" showErrorMessage="1" sqref="W1:W1048576">
      <formula1>"正常,破格,转评"</formula1>
    </dataValidation>
    <dataValidation type="list" allowBlank="1" showInputMessage="1" showErrorMessage="1" sqref="N1:R4 N6:R1048576">
      <formula1>"优秀,合格,基本合格,不合格"</formula1>
    </dataValidation>
    <dataValidation allowBlank="1" showInputMessage="1" showErrorMessage="1" prompt="属于“推优”“认定”“援疆”“援藏”“民办学校”“公办编外”等情形的申报教师应在此栏备注！" sqref="Z7:Z1048576 Z1:Z5"/>
    <dataValidation type="list" allowBlank="1" showInputMessage="1" showErrorMessage="1" promptTitle="请点击下拉箭头选择学段！" prompt="不允许自行输入。中职教师只能在下拉箭头里选择“中职”，不要选择“高中”！" sqref="L1:L1048576">
      <formula1>"高中,初中,小学,幼儿园,特校"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1:J1048576">
      <formula1>9</formula1>
    </dataValidation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E1:E1048576"/>
    <dataValidation type="list" allowBlank="1" showInputMessage="1" showErrorMessage="1" sqref="D1:D1048576">
      <formula1>"男,女"</formula1>
    </dataValidation>
    <dataValidation type="textLength" allowBlank="1" showInputMessage="1" showErrorMessage="1" promptTitle="请规范填写姓名！" prompt="两字名字中间请不要空格！" sqref="C1:C1048576">
      <formula1>2</formula1>
      <formula2>4</formula2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1:B1048576"/>
  </dataValidations>
  <printOptions horizontalCentered="1"/>
  <pageMargins left="0.39370078740157483" right="0.39370078740157483" top="0.55118110236220474" bottom="0.39370078740157483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51"/>
  <sheetViews>
    <sheetView workbookViewId="0">
      <selection activeCell="B1" sqref="B1"/>
    </sheetView>
  </sheetViews>
  <sheetFormatPr defaultColWidth="9" defaultRowHeight="14.25" customHeight="1"/>
  <cols>
    <col min="1" max="1" width="4.625" style="21" customWidth="1"/>
    <col min="2" max="2" width="18.875" style="21" customWidth="1"/>
    <col min="3" max="3" width="5.875" style="21" customWidth="1"/>
    <col min="4" max="4" width="3.875" style="21" customWidth="1"/>
    <col min="5" max="5" width="8" style="21" customWidth="1"/>
    <col min="6" max="6" width="6.875" style="22" customWidth="1"/>
    <col min="7" max="7" width="5.625" style="22" customWidth="1"/>
    <col min="8" max="8" width="20" style="23" customWidth="1"/>
    <col min="9" max="9" width="17.875" style="23" customWidth="1"/>
    <col min="10" max="10" width="7.375" style="21" customWidth="1"/>
    <col min="11" max="12" width="4.375" style="21" customWidth="1"/>
    <col min="13" max="13" width="4.625" style="21" customWidth="1"/>
    <col min="14" max="16" width="4.375" style="21" customWidth="1"/>
    <col min="17" max="17" width="4.125" style="21" customWidth="1"/>
    <col min="18" max="18" width="4.375" style="21" customWidth="1"/>
    <col min="19" max="19" width="4.5" style="21" customWidth="1"/>
    <col min="20" max="20" width="5.125" style="21" customWidth="1"/>
    <col min="21" max="21" width="4.375" style="21" customWidth="1"/>
    <col min="22" max="22" width="4.625" style="21" customWidth="1"/>
    <col min="23" max="23" width="4.125" style="21" customWidth="1"/>
    <col min="24" max="24" width="11.125" style="21" customWidth="1"/>
    <col min="25" max="25" width="4.375" style="21" customWidth="1"/>
    <col min="26" max="26" width="8.375" style="21" customWidth="1"/>
    <col min="27" max="27" width="13.625" style="21" customWidth="1"/>
    <col min="28" max="16384" width="9" style="24"/>
  </cols>
  <sheetData>
    <row r="1" spans="1:27" ht="14.25" customHeight="1">
      <c r="A1" s="20"/>
      <c r="B1" s="20"/>
    </row>
    <row r="2" spans="1:27" ht="22.5" customHeight="1">
      <c r="A2" s="110" t="s">
        <v>62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7" ht="18.75" customHeight="1">
      <c r="A3" s="107" t="s">
        <v>1</v>
      </c>
      <c r="B3" s="107"/>
      <c r="C3" s="107"/>
      <c r="D3" s="107"/>
      <c r="E3" s="107"/>
      <c r="F3" s="107"/>
      <c r="G3" s="25"/>
      <c r="H3" s="26"/>
      <c r="I3" s="113" t="s">
        <v>2</v>
      </c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7" s="44" customFormat="1" ht="14.25" customHeight="1">
      <c r="A4" s="105" t="s">
        <v>3</v>
      </c>
      <c r="B4" s="105" t="s">
        <v>4</v>
      </c>
      <c r="C4" s="105" t="s">
        <v>5</v>
      </c>
      <c r="D4" s="105" t="s">
        <v>6</v>
      </c>
      <c r="E4" s="105" t="s">
        <v>7</v>
      </c>
      <c r="F4" s="106" t="s">
        <v>8</v>
      </c>
      <c r="G4" s="106" t="s">
        <v>9</v>
      </c>
      <c r="H4" s="105" t="s">
        <v>10</v>
      </c>
      <c r="I4" s="105"/>
      <c r="J4" s="105" t="s">
        <v>11</v>
      </c>
      <c r="K4" s="105" t="s">
        <v>12</v>
      </c>
      <c r="L4" s="105" t="s">
        <v>13</v>
      </c>
      <c r="M4" s="105" t="s">
        <v>14</v>
      </c>
      <c r="N4" s="105" t="s">
        <v>15</v>
      </c>
      <c r="O4" s="105"/>
      <c r="P4" s="105"/>
      <c r="Q4" s="105"/>
      <c r="R4" s="105"/>
      <c r="S4" s="105" t="s">
        <v>16</v>
      </c>
      <c r="T4" s="105" t="s">
        <v>17</v>
      </c>
      <c r="U4" s="105" t="s">
        <v>18</v>
      </c>
      <c r="V4" s="105" t="s">
        <v>19</v>
      </c>
      <c r="W4" s="105" t="s">
        <v>20</v>
      </c>
      <c r="X4" s="105" t="s">
        <v>21</v>
      </c>
      <c r="Y4" s="105" t="s">
        <v>22</v>
      </c>
      <c r="Z4" s="105" t="s">
        <v>23</v>
      </c>
      <c r="AA4" s="43"/>
    </row>
    <row r="5" spans="1:27" s="44" customFormat="1" ht="34.5" customHeight="1">
      <c r="A5" s="105"/>
      <c r="B5" s="105"/>
      <c r="C5" s="105"/>
      <c r="D5" s="105"/>
      <c r="E5" s="105"/>
      <c r="F5" s="106"/>
      <c r="G5" s="106"/>
      <c r="H5" s="45" t="s">
        <v>24</v>
      </c>
      <c r="I5" s="45" t="s">
        <v>25</v>
      </c>
      <c r="J5" s="105"/>
      <c r="K5" s="105"/>
      <c r="L5" s="105"/>
      <c r="M5" s="105"/>
      <c r="N5" s="45" t="s">
        <v>26</v>
      </c>
      <c r="O5" s="45" t="s">
        <v>27</v>
      </c>
      <c r="P5" s="45" t="s">
        <v>28</v>
      </c>
      <c r="Q5" s="45" t="s">
        <v>29</v>
      </c>
      <c r="R5" s="45" t="s">
        <v>30</v>
      </c>
      <c r="S5" s="105"/>
      <c r="T5" s="105"/>
      <c r="U5" s="105"/>
      <c r="V5" s="105"/>
      <c r="W5" s="112"/>
      <c r="X5" s="112"/>
      <c r="Y5" s="105"/>
      <c r="Z5" s="105"/>
      <c r="AA5" s="43"/>
    </row>
    <row r="6" spans="1:27" s="27" customFormat="1" ht="30" customHeight="1">
      <c r="A6" s="33">
        <v>1</v>
      </c>
      <c r="B6" s="33" t="s">
        <v>31</v>
      </c>
      <c r="C6" s="33" t="s">
        <v>63</v>
      </c>
      <c r="D6" s="33" t="s">
        <v>33</v>
      </c>
      <c r="E6" s="33"/>
      <c r="F6" s="34" t="s">
        <v>337</v>
      </c>
      <c r="G6" s="34" t="s">
        <v>64</v>
      </c>
      <c r="H6" s="33" t="s">
        <v>65</v>
      </c>
      <c r="I6" s="33" t="s">
        <v>65</v>
      </c>
      <c r="J6" s="33" t="s">
        <v>66</v>
      </c>
      <c r="K6" s="33" t="s">
        <v>51</v>
      </c>
      <c r="L6" s="33" t="s">
        <v>41</v>
      </c>
      <c r="M6" s="33">
        <v>19</v>
      </c>
      <c r="N6" s="33" t="s">
        <v>43</v>
      </c>
      <c r="O6" s="33" t="s">
        <v>42</v>
      </c>
      <c r="P6" s="33" t="s">
        <v>43</v>
      </c>
      <c r="Q6" s="33" t="s">
        <v>43</v>
      </c>
      <c r="R6" s="33" t="s">
        <v>43</v>
      </c>
      <c r="S6" s="33" t="s">
        <v>42</v>
      </c>
      <c r="T6" s="33" t="s">
        <v>44</v>
      </c>
      <c r="U6" s="33" t="s">
        <v>41</v>
      </c>
      <c r="V6" s="33" t="s">
        <v>42</v>
      </c>
      <c r="W6" s="33" t="s">
        <v>45</v>
      </c>
      <c r="X6" s="33">
        <v>13618698265</v>
      </c>
      <c r="Y6" s="33" t="s">
        <v>46</v>
      </c>
      <c r="Z6" s="33" t="s">
        <v>373</v>
      </c>
    </row>
    <row r="7" spans="1:27" s="27" customFormat="1" ht="30" customHeight="1">
      <c r="A7" s="33">
        <v>2</v>
      </c>
      <c r="B7" s="33" t="s">
        <v>31</v>
      </c>
      <c r="C7" s="33" t="s">
        <v>67</v>
      </c>
      <c r="D7" s="33" t="s">
        <v>33</v>
      </c>
      <c r="E7" s="33"/>
      <c r="F7" s="34" t="s">
        <v>68</v>
      </c>
      <c r="G7" s="34" t="s">
        <v>64</v>
      </c>
      <c r="H7" s="33" t="s">
        <v>338</v>
      </c>
      <c r="I7" s="33" t="s">
        <v>69</v>
      </c>
      <c r="J7" s="33" t="s">
        <v>70</v>
      </c>
      <c r="K7" s="33" t="s">
        <v>71</v>
      </c>
      <c r="L7" s="33" t="s">
        <v>41</v>
      </c>
      <c r="M7" s="33">
        <v>32</v>
      </c>
      <c r="N7" s="33" t="s">
        <v>43</v>
      </c>
      <c r="O7" s="33" t="s">
        <v>43</v>
      </c>
      <c r="P7" s="33" t="s">
        <v>43</v>
      </c>
      <c r="Q7" s="33" t="s">
        <v>43</v>
      </c>
      <c r="R7" s="33" t="s">
        <v>43</v>
      </c>
      <c r="S7" s="33" t="s">
        <v>42</v>
      </c>
      <c r="T7" s="33" t="s">
        <v>59</v>
      </c>
      <c r="U7" s="33" t="s">
        <v>41</v>
      </c>
      <c r="V7" s="33" t="s">
        <v>42</v>
      </c>
      <c r="W7" s="33" t="s">
        <v>45</v>
      </c>
      <c r="X7" s="33">
        <v>13972574208</v>
      </c>
      <c r="Y7" s="33" t="s">
        <v>46</v>
      </c>
      <c r="Z7" s="33"/>
    </row>
    <row r="8" spans="1:27" s="27" customFormat="1" ht="30" customHeight="1">
      <c r="A8" s="33">
        <v>3</v>
      </c>
      <c r="B8" s="33" t="s">
        <v>31</v>
      </c>
      <c r="C8" s="33" t="s">
        <v>72</v>
      </c>
      <c r="D8" s="33" t="s">
        <v>33</v>
      </c>
      <c r="E8" s="33"/>
      <c r="F8" s="34" t="s">
        <v>73</v>
      </c>
      <c r="G8" s="34" t="s">
        <v>64</v>
      </c>
      <c r="H8" s="33" t="s">
        <v>339</v>
      </c>
      <c r="I8" s="33" t="s">
        <v>38</v>
      </c>
      <c r="J8" s="33" t="s">
        <v>74</v>
      </c>
      <c r="K8" s="33" t="s">
        <v>40</v>
      </c>
      <c r="L8" s="33" t="s">
        <v>41</v>
      </c>
      <c r="M8" s="33">
        <v>26</v>
      </c>
      <c r="N8" s="33" t="s">
        <v>43</v>
      </c>
      <c r="O8" s="33" t="s">
        <v>43</v>
      </c>
      <c r="P8" s="33" t="s">
        <v>43</v>
      </c>
      <c r="Q8" s="33" t="s">
        <v>43</v>
      </c>
      <c r="R8" s="33" t="s">
        <v>43</v>
      </c>
      <c r="S8" s="33" t="s">
        <v>42</v>
      </c>
      <c r="T8" s="33" t="s">
        <v>59</v>
      </c>
      <c r="U8" s="33" t="s">
        <v>41</v>
      </c>
      <c r="V8" s="33" t="s">
        <v>42</v>
      </c>
      <c r="W8" s="33" t="s">
        <v>45</v>
      </c>
      <c r="X8" s="33">
        <v>18008604259</v>
      </c>
      <c r="Y8" s="33" t="s">
        <v>46</v>
      </c>
      <c r="Z8" s="33"/>
    </row>
    <row r="9" spans="1:27" s="27" customFormat="1" ht="30" customHeight="1">
      <c r="A9" s="33">
        <v>4</v>
      </c>
      <c r="B9" s="33" t="s">
        <v>31</v>
      </c>
      <c r="C9" s="33" t="s">
        <v>75</v>
      </c>
      <c r="D9" s="33" t="s">
        <v>33</v>
      </c>
      <c r="E9" s="33"/>
      <c r="F9" s="33" t="s">
        <v>76</v>
      </c>
      <c r="G9" s="33" t="s">
        <v>64</v>
      </c>
      <c r="H9" s="33" t="s">
        <v>77</v>
      </c>
      <c r="I9" s="33" t="s">
        <v>78</v>
      </c>
      <c r="J9" s="33" t="s">
        <v>79</v>
      </c>
      <c r="K9" s="33" t="s">
        <v>80</v>
      </c>
      <c r="L9" s="33" t="s">
        <v>41</v>
      </c>
      <c r="M9" s="33">
        <v>25</v>
      </c>
      <c r="N9" s="33" t="s">
        <v>43</v>
      </c>
      <c r="O9" s="33" t="s">
        <v>43</v>
      </c>
      <c r="P9" s="33" t="s">
        <v>43</v>
      </c>
      <c r="Q9" s="33" t="s">
        <v>43</v>
      </c>
      <c r="R9" s="33" t="s">
        <v>43</v>
      </c>
      <c r="S9" s="33" t="s">
        <v>42</v>
      </c>
      <c r="T9" s="33" t="s">
        <v>59</v>
      </c>
      <c r="U9" s="33" t="s">
        <v>41</v>
      </c>
      <c r="V9" s="33" t="s">
        <v>42</v>
      </c>
      <c r="W9" s="33" t="s">
        <v>45</v>
      </c>
      <c r="X9" s="33">
        <v>18071328209</v>
      </c>
      <c r="Y9" s="33" t="s">
        <v>46</v>
      </c>
      <c r="Z9" s="33"/>
    </row>
    <row r="10" spans="1:27" s="27" customFormat="1" ht="30" customHeight="1">
      <c r="A10" s="33">
        <v>5</v>
      </c>
      <c r="B10" s="33" t="s">
        <v>81</v>
      </c>
      <c r="C10" s="33" t="s">
        <v>82</v>
      </c>
      <c r="D10" s="33" t="s">
        <v>33</v>
      </c>
      <c r="E10" s="33"/>
      <c r="F10" s="33" t="s">
        <v>76</v>
      </c>
      <c r="G10" s="33" t="s">
        <v>64</v>
      </c>
      <c r="H10" s="33" t="s">
        <v>83</v>
      </c>
      <c r="I10" s="33" t="s">
        <v>84</v>
      </c>
      <c r="J10" s="33" t="s">
        <v>79</v>
      </c>
      <c r="K10" s="33" t="s">
        <v>85</v>
      </c>
      <c r="L10" s="33" t="s">
        <v>41</v>
      </c>
      <c r="M10" s="33">
        <v>25</v>
      </c>
      <c r="N10" s="33" t="s">
        <v>43</v>
      </c>
      <c r="O10" s="33" t="s">
        <v>42</v>
      </c>
      <c r="P10" s="33" t="s">
        <v>43</v>
      </c>
      <c r="Q10" s="33" t="s">
        <v>43</v>
      </c>
      <c r="R10" s="33" t="s">
        <v>43</v>
      </c>
      <c r="S10" s="33" t="s">
        <v>42</v>
      </c>
      <c r="T10" s="33" t="s">
        <v>59</v>
      </c>
      <c r="U10" s="33" t="s">
        <v>41</v>
      </c>
      <c r="V10" s="33" t="s">
        <v>42</v>
      </c>
      <c r="W10" s="33" t="s">
        <v>45</v>
      </c>
      <c r="X10" s="33">
        <v>13986763709</v>
      </c>
      <c r="Y10" s="33" t="s">
        <v>46</v>
      </c>
      <c r="Z10" s="33" t="s">
        <v>373</v>
      </c>
    </row>
    <row r="11" spans="1:27" s="27" customFormat="1" ht="30" customHeight="1">
      <c r="A11" s="33">
        <v>6</v>
      </c>
      <c r="B11" s="33" t="s">
        <v>81</v>
      </c>
      <c r="C11" s="33" t="s">
        <v>86</v>
      </c>
      <c r="D11" s="36" t="s">
        <v>33</v>
      </c>
      <c r="E11" s="33"/>
      <c r="F11" s="33">
        <v>1991.07</v>
      </c>
      <c r="G11" s="33" t="s">
        <v>64</v>
      </c>
      <c r="H11" s="33" t="s">
        <v>324</v>
      </c>
      <c r="I11" s="33" t="s">
        <v>325</v>
      </c>
      <c r="J11" s="33" t="s">
        <v>87</v>
      </c>
      <c r="K11" s="33" t="s">
        <v>85</v>
      </c>
      <c r="L11" s="33" t="s">
        <v>41</v>
      </c>
      <c r="M11" s="33">
        <v>32</v>
      </c>
      <c r="N11" s="33" t="s">
        <v>42</v>
      </c>
      <c r="O11" s="33" t="s">
        <v>43</v>
      </c>
      <c r="P11" s="33" t="s">
        <v>43</v>
      </c>
      <c r="Q11" s="33" t="s">
        <v>42</v>
      </c>
      <c r="R11" s="33" t="s">
        <v>43</v>
      </c>
      <c r="S11" s="33" t="s">
        <v>42</v>
      </c>
      <c r="T11" s="33" t="s">
        <v>59</v>
      </c>
      <c r="U11" s="33" t="s">
        <v>41</v>
      </c>
      <c r="V11" s="33" t="s">
        <v>42</v>
      </c>
      <c r="W11" s="33" t="s">
        <v>45</v>
      </c>
      <c r="X11" s="33">
        <v>13507242046</v>
      </c>
      <c r="Y11" s="33" t="s">
        <v>46</v>
      </c>
      <c r="Z11" s="33"/>
    </row>
    <row r="12" spans="1:27" s="27" customFormat="1" ht="30" customHeight="1">
      <c r="A12" s="33">
        <v>7</v>
      </c>
      <c r="B12" s="33" t="s">
        <v>81</v>
      </c>
      <c r="C12" s="33" t="s">
        <v>88</v>
      </c>
      <c r="D12" s="33" t="s">
        <v>33</v>
      </c>
      <c r="E12" s="33"/>
      <c r="F12" s="33" t="s">
        <v>89</v>
      </c>
      <c r="G12" s="33" t="s">
        <v>64</v>
      </c>
      <c r="H12" s="33" t="s">
        <v>340</v>
      </c>
      <c r="I12" s="33" t="s">
        <v>90</v>
      </c>
      <c r="J12" s="33" t="s">
        <v>91</v>
      </c>
      <c r="K12" s="33" t="s">
        <v>92</v>
      </c>
      <c r="L12" s="33" t="s">
        <v>41</v>
      </c>
      <c r="M12" s="33">
        <v>29</v>
      </c>
      <c r="N12" s="33" t="s">
        <v>43</v>
      </c>
      <c r="O12" s="33" t="s">
        <v>43</v>
      </c>
      <c r="P12" s="33" t="s">
        <v>43</v>
      </c>
      <c r="Q12" s="33" t="s">
        <v>42</v>
      </c>
      <c r="R12" s="33" t="s">
        <v>43</v>
      </c>
      <c r="S12" s="33" t="s">
        <v>42</v>
      </c>
      <c r="T12" s="33" t="s">
        <v>59</v>
      </c>
      <c r="U12" s="33" t="s">
        <v>41</v>
      </c>
      <c r="V12" s="33" t="s">
        <v>42</v>
      </c>
      <c r="W12" s="33" t="s">
        <v>45</v>
      </c>
      <c r="X12" s="33">
        <v>13469878796</v>
      </c>
      <c r="Y12" s="33" t="s">
        <v>46</v>
      </c>
      <c r="Z12" s="35"/>
    </row>
    <row r="13" spans="1:27" s="27" customFormat="1" ht="35.25" customHeight="1">
      <c r="A13" s="33">
        <v>8</v>
      </c>
      <c r="B13" s="33" t="s">
        <v>93</v>
      </c>
      <c r="C13" s="33" t="s">
        <v>94</v>
      </c>
      <c r="D13" s="33" t="s">
        <v>48</v>
      </c>
      <c r="E13" s="33" t="s">
        <v>108</v>
      </c>
      <c r="F13" s="33">
        <v>1997.09</v>
      </c>
      <c r="G13" s="33" t="s">
        <v>64</v>
      </c>
      <c r="H13" s="33" t="s">
        <v>326</v>
      </c>
      <c r="I13" s="33" t="s">
        <v>95</v>
      </c>
      <c r="J13" s="33" t="s">
        <v>96</v>
      </c>
      <c r="K13" s="33" t="s">
        <v>97</v>
      </c>
      <c r="L13" s="33" t="s">
        <v>98</v>
      </c>
      <c r="M13" s="33">
        <v>26</v>
      </c>
      <c r="N13" s="33" t="s">
        <v>43</v>
      </c>
      <c r="O13" s="33" t="s">
        <v>43</v>
      </c>
      <c r="P13" s="33" t="s">
        <v>43</v>
      </c>
      <c r="Q13" s="33" t="s">
        <v>43</v>
      </c>
      <c r="R13" s="33" t="s">
        <v>43</v>
      </c>
      <c r="S13" s="33" t="s">
        <v>42</v>
      </c>
      <c r="T13" s="33" t="s">
        <v>44</v>
      </c>
      <c r="U13" s="33" t="s">
        <v>58</v>
      </c>
      <c r="V13" s="33" t="s">
        <v>42</v>
      </c>
      <c r="W13" s="33" t="s">
        <v>45</v>
      </c>
      <c r="X13" s="33">
        <v>18007207906</v>
      </c>
      <c r="Y13" s="33" t="s">
        <v>46</v>
      </c>
      <c r="Z13" s="35"/>
    </row>
    <row r="14" spans="1:27" s="27" customFormat="1" ht="30" customHeight="1">
      <c r="A14" s="33">
        <v>9</v>
      </c>
      <c r="B14" s="33" t="s">
        <v>93</v>
      </c>
      <c r="C14" s="33" t="s">
        <v>99</v>
      </c>
      <c r="D14" s="33" t="s">
        <v>48</v>
      </c>
      <c r="E14" s="33"/>
      <c r="F14" s="33" t="s">
        <v>73</v>
      </c>
      <c r="G14" s="33" t="s">
        <v>64</v>
      </c>
      <c r="H14" s="33" t="s">
        <v>341</v>
      </c>
      <c r="I14" s="33" t="s">
        <v>100</v>
      </c>
      <c r="J14" s="33" t="s">
        <v>101</v>
      </c>
      <c r="K14" s="33" t="s">
        <v>51</v>
      </c>
      <c r="L14" s="33" t="s">
        <v>98</v>
      </c>
      <c r="M14" s="33">
        <v>26</v>
      </c>
      <c r="N14" s="33" t="s">
        <v>42</v>
      </c>
      <c r="O14" s="33" t="s">
        <v>43</v>
      </c>
      <c r="P14" s="33" t="s">
        <v>43</v>
      </c>
      <c r="Q14" s="33" t="s">
        <v>43</v>
      </c>
      <c r="R14" s="33" t="s">
        <v>43</v>
      </c>
      <c r="S14" s="33" t="s">
        <v>42</v>
      </c>
      <c r="T14" s="33" t="s">
        <v>44</v>
      </c>
      <c r="U14" s="33" t="s">
        <v>98</v>
      </c>
      <c r="V14" s="33" t="s">
        <v>42</v>
      </c>
      <c r="W14" s="33" t="s">
        <v>45</v>
      </c>
      <c r="X14" s="33">
        <v>15871623908</v>
      </c>
      <c r="Y14" s="33" t="s">
        <v>46</v>
      </c>
      <c r="Z14" s="33" t="s">
        <v>374</v>
      </c>
    </row>
    <row r="15" spans="1:27" s="27" customFormat="1" ht="30" customHeight="1">
      <c r="A15" s="33">
        <v>10</v>
      </c>
      <c r="B15" s="33" t="s">
        <v>102</v>
      </c>
      <c r="C15" s="33" t="s">
        <v>103</v>
      </c>
      <c r="D15" s="36" t="s">
        <v>33</v>
      </c>
      <c r="E15" s="33"/>
      <c r="F15" s="34" t="s">
        <v>342</v>
      </c>
      <c r="G15" s="34" t="s">
        <v>64</v>
      </c>
      <c r="H15" s="33" t="s">
        <v>343</v>
      </c>
      <c r="I15" s="33" t="s">
        <v>104</v>
      </c>
      <c r="J15" s="33" t="s">
        <v>91</v>
      </c>
      <c r="K15" s="33" t="s">
        <v>51</v>
      </c>
      <c r="L15" s="33" t="s">
        <v>98</v>
      </c>
      <c r="M15" s="33">
        <v>27</v>
      </c>
      <c r="N15" s="33" t="s">
        <v>42</v>
      </c>
      <c r="O15" s="33" t="s">
        <v>42</v>
      </c>
      <c r="P15" s="33" t="s">
        <v>42</v>
      </c>
      <c r="Q15" s="33" t="s">
        <v>42</v>
      </c>
      <c r="R15" s="33" t="s">
        <v>42</v>
      </c>
      <c r="S15" s="33" t="s">
        <v>42</v>
      </c>
      <c r="T15" s="33" t="s">
        <v>44</v>
      </c>
      <c r="U15" s="33" t="s">
        <v>98</v>
      </c>
      <c r="V15" s="33" t="s">
        <v>42</v>
      </c>
      <c r="W15" s="33" t="s">
        <v>45</v>
      </c>
      <c r="X15" s="37" t="s">
        <v>105</v>
      </c>
      <c r="Y15" s="33" t="s">
        <v>46</v>
      </c>
      <c r="Z15" s="33"/>
    </row>
    <row r="16" spans="1:27" s="27" customFormat="1" ht="30" customHeight="1">
      <c r="A16" s="33">
        <v>11</v>
      </c>
      <c r="B16" s="33" t="s">
        <v>106</v>
      </c>
      <c r="C16" s="33" t="s">
        <v>107</v>
      </c>
      <c r="D16" s="33" t="s">
        <v>48</v>
      </c>
      <c r="E16" s="33" t="s">
        <v>108</v>
      </c>
      <c r="F16" s="34" t="s">
        <v>35</v>
      </c>
      <c r="G16" s="34" t="s">
        <v>64</v>
      </c>
      <c r="H16" s="33" t="s">
        <v>344</v>
      </c>
      <c r="I16" s="38" t="s">
        <v>109</v>
      </c>
      <c r="J16" s="33" t="s">
        <v>96</v>
      </c>
      <c r="K16" s="33" t="s">
        <v>85</v>
      </c>
      <c r="L16" s="33" t="s">
        <v>98</v>
      </c>
      <c r="M16" s="33">
        <v>28</v>
      </c>
      <c r="N16" s="33" t="s">
        <v>43</v>
      </c>
      <c r="O16" s="33" t="s">
        <v>43</v>
      </c>
      <c r="P16" s="33" t="s">
        <v>43</v>
      </c>
      <c r="Q16" s="33" t="s">
        <v>43</v>
      </c>
      <c r="R16" s="33" t="s">
        <v>43</v>
      </c>
      <c r="S16" s="33" t="s">
        <v>42</v>
      </c>
      <c r="T16" s="33" t="s">
        <v>44</v>
      </c>
      <c r="U16" s="33" t="s">
        <v>98</v>
      </c>
      <c r="V16" s="33" t="s">
        <v>42</v>
      </c>
      <c r="W16" s="33" t="s">
        <v>45</v>
      </c>
      <c r="X16" s="33">
        <v>13487262436</v>
      </c>
      <c r="Y16" s="33" t="s">
        <v>46</v>
      </c>
      <c r="Z16" s="33" t="s">
        <v>374</v>
      </c>
    </row>
    <row r="17" spans="1:29" s="27" customFormat="1" ht="30" customHeight="1">
      <c r="A17" s="33">
        <v>12</v>
      </c>
      <c r="B17" s="33" t="s">
        <v>106</v>
      </c>
      <c r="C17" s="33" t="s">
        <v>110</v>
      </c>
      <c r="D17" s="33" t="s">
        <v>48</v>
      </c>
      <c r="E17" s="33"/>
      <c r="F17" s="34" t="s">
        <v>111</v>
      </c>
      <c r="G17" s="34" t="s">
        <v>64</v>
      </c>
      <c r="H17" s="33" t="s">
        <v>345</v>
      </c>
      <c r="I17" s="33" t="s">
        <v>100</v>
      </c>
      <c r="J17" s="33" t="s">
        <v>112</v>
      </c>
      <c r="K17" s="33" t="s">
        <v>51</v>
      </c>
      <c r="L17" s="33" t="s">
        <v>98</v>
      </c>
      <c r="M17" s="33">
        <v>32</v>
      </c>
      <c r="N17" s="33" t="s">
        <v>43</v>
      </c>
      <c r="O17" s="33" t="s">
        <v>43</v>
      </c>
      <c r="P17" s="33" t="s">
        <v>43</v>
      </c>
      <c r="Q17" s="33" t="s">
        <v>43</v>
      </c>
      <c r="R17" s="33" t="s">
        <v>43</v>
      </c>
      <c r="S17" s="33" t="s">
        <v>42</v>
      </c>
      <c r="T17" s="33" t="s">
        <v>44</v>
      </c>
      <c r="U17" s="33" t="s">
        <v>41</v>
      </c>
      <c r="V17" s="33" t="s">
        <v>42</v>
      </c>
      <c r="W17" s="33" t="s">
        <v>45</v>
      </c>
      <c r="X17" s="33">
        <v>13469852916</v>
      </c>
      <c r="Y17" s="33" t="s">
        <v>46</v>
      </c>
      <c r="Z17" s="33"/>
    </row>
    <row r="18" spans="1:29" s="27" customFormat="1" ht="41.1" customHeight="1">
      <c r="A18" s="33">
        <v>13</v>
      </c>
      <c r="B18" s="33" t="s">
        <v>113</v>
      </c>
      <c r="C18" s="33" t="s">
        <v>114</v>
      </c>
      <c r="D18" s="33" t="s">
        <v>33</v>
      </c>
      <c r="E18" s="33"/>
      <c r="F18" s="34" t="s">
        <v>346</v>
      </c>
      <c r="G18" s="34" t="s">
        <v>64</v>
      </c>
      <c r="H18" s="33" t="s">
        <v>116</v>
      </c>
      <c r="I18" s="33" t="s">
        <v>117</v>
      </c>
      <c r="J18" s="33" t="s">
        <v>118</v>
      </c>
      <c r="K18" s="33" t="s">
        <v>51</v>
      </c>
      <c r="L18" s="33" t="s">
        <v>58</v>
      </c>
      <c r="M18" s="33">
        <v>25</v>
      </c>
      <c r="N18" s="33" t="s">
        <v>43</v>
      </c>
      <c r="O18" s="33" t="s">
        <v>43</v>
      </c>
      <c r="P18" s="33" t="s">
        <v>43</v>
      </c>
      <c r="Q18" s="33" t="s">
        <v>43</v>
      </c>
      <c r="R18" s="33" t="s">
        <v>43</v>
      </c>
      <c r="S18" s="33" t="s">
        <v>42</v>
      </c>
      <c r="T18" s="33" t="s">
        <v>44</v>
      </c>
      <c r="U18" s="33" t="s">
        <v>58</v>
      </c>
      <c r="V18" s="33" t="s">
        <v>42</v>
      </c>
      <c r="W18" s="33" t="s">
        <v>45</v>
      </c>
      <c r="X18" s="33">
        <v>13545757133</v>
      </c>
      <c r="Y18" s="33" t="s">
        <v>46</v>
      </c>
      <c r="Z18" s="33"/>
    </row>
    <row r="19" spans="1:29" s="29" customFormat="1" ht="30" customHeight="1">
      <c r="A19" s="33">
        <v>14</v>
      </c>
      <c r="B19" s="33" t="s">
        <v>119</v>
      </c>
      <c r="C19" s="33" t="s">
        <v>120</v>
      </c>
      <c r="D19" s="33" t="s">
        <v>48</v>
      </c>
      <c r="E19" s="33" t="s">
        <v>108</v>
      </c>
      <c r="F19" s="34" t="s">
        <v>121</v>
      </c>
      <c r="G19" s="34" t="s">
        <v>64</v>
      </c>
      <c r="H19" s="33" t="s">
        <v>122</v>
      </c>
      <c r="I19" s="33" t="s">
        <v>372</v>
      </c>
      <c r="J19" s="33" t="s">
        <v>66</v>
      </c>
      <c r="K19" s="33" t="s">
        <v>85</v>
      </c>
      <c r="L19" s="33" t="s">
        <v>98</v>
      </c>
      <c r="M19" s="33">
        <v>28</v>
      </c>
      <c r="N19" s="33" t="s">
        <v>42</v>
      </c>
      <c r="O19" s="33" t="s">
        <v>43</v>
      </c>
      <c r="P19" s="33" t="s">
        <v>43</v>
      </c>
      <c r="Q19" s="33" t="s">
        <v>43</v>
      </c>
      <c r="R19" s="33" t="s">
        <v>43</v>
      </c>
      <c r="S19" s="33" t="s">
        <v>42</v>
      </c>
      <c r="T19" s="33" t="s">
        <v>59</v>
      </c>
      <c r="U19" s="33" t="s">
        <v>98</v>
      </c>
      <c r="V19" s="33" t="s">
        <v>42</v>
      </c>
      <c r="W19" s="33" t="s">
        <v>45</v>
      </c>
      <c r="X19" s="33">
        <v>13872507672</v>
      </c>
      <c r="Y19" s="33" t="s">
        <v>60</v>
      </c>
      <c r="Z19" s="33"/>
    </row>
    <row r="20" spans="1:29" s="27" customFormat="1" ht="30" customHeight="1">
      <c r="A20" s="33">
        <v>15</v>
      </c>
      <c r="B20" s="33" t="s">
        <v>123</v>
      </c>
      <c r="C20" s="33" t="s">
        <v>124</v>
      </c>
      <c r="D20" s="33" t="s">
        <v>48</v>
      </c>
      <c r="E20" s="33"/>
      <c r="F20" s="34" t="s">
        <v>347</v>
      </c>
      <c r="G20" s="33" t="s">
        <v>64</v>
      </c>
      <c r="H20" s="33" t="s">
        <v>125</v>
      </c>
      <c r="I20" s="33" t="s">
        <v>126</v>
      </c>
      <c r="J20" s="33" t="s">
        <v>348</v>
      </c>
      <c r="K20" s="33" t="s">
        <v>51</v>
      </c>
      <c r="L20" s="33" t="s">
        <v>58</v>
      </c>
      <c r="M20" s="33">
        <v>29</v>
      </c>
      <c r="N20" s="33" t="s">
        <v>43</v>
      </c>
      <c r="O20" s="33" t="s">
        <v>43</v>
      </c>
      <c r="P20" s="33" t="s">
        <v>43</v>
      </c>
      <c r="Q20" s="33" t="s">
        <v>43</v>
      </c>
      <c r="R20" s="33" t="s">
        <v>43</v>
      </c>
      <c r="S20" s="33" t="s">
        <v>42</v>
      </c>
      <c r="T20" s="33" t="s">
        <v>44</v>
      </c>
      <c r="U20" s="33" t="s">
        <v>58</v>
      </c>
      <c r="V20" s="33" t="s">
        <v>42</v>
      </c>
      <c r="W20" s="33" t="s">
        <v>45</v>
      </c>
      <c r="X20" s="33">
        <v>13032712948</v>
      </c>
      <c r="Y20" s="33" t="s">
        <v>60</v>
      </c>
      <c r="Z20" s="33" t="s">
        <v>374</v>
      </c>
    </row>
    <row r="21" spans="1:29" s="27" customFormat="1" ht="30" customHeight="1">
      <c r="A21" s="33">
        <v>16</v>
      </c>
      <c r="B21" s="33" t="s">
        <v>133</v>
      </c>
      <c r="C21" s="33" t="s">
        <v>134</v>
      </c>
      <c r="D21" s="33" t="s">
        <v>48</v>
      </c>
      <c r="E21" s="33"/>
      <c r="F21" s="33" t="s">
        <v>121</v>
      </c>
      <c r="G21" s="33" t="s">
        <v>64</v>
      </c>
      <c r="H21" s="33" t="s">
        <v>135</v>
      </c>
      <c r="I21" s="33" t="s">
        <v>136</v>
      </c>
      <c r="J21" s="33" t="s">
        <v>137</v>
      </c>
      <c r="K21" s="33" t="s">
        <v>51</v>
      </c>
      <c r="L21" s="33" t="s">
        <v>58</v>
      </c>
      <c r="M21" s="33">
        <v>28</v>
      </c>
      <c r="N21" s="33" t="s">
        <v>43</v>
      </c>
      <c r="O21" s="33" t="s">
        <v>43</v>
      </c>
      <c r="P21" s="33" t="s">
        <v>43</v>
      </c>
      <c r="Q21" s="33" t="s">
        <v>43</v>
      </c>
      <c r="R21" s="33" t="s">
        <v>43</v>
      </c>
      <c r="S21" s="33" t="s">
        <v>42</v>
      </c>
      <c r="T21" s="33" t="s">
        <v>44</v>
      </c>
      <c r="U21" s="33" t="s">
        <v>58</v>
      </c>
      <c r="V21" s="33" t="s">
        <v>42</v>
      </c>
      <c r="W21" s="33" t="s">
        <v>45</v>
      </c>
      <c r="X21" s="33">
        <v>13477170878</v>
      </c>
      <c r="Y21" s="33" t="s">
        <v>60</v>
      </c>
      <c r="Z21" s="33"/>
    </row>
    <row r="22" spans="1:29" s="27" customFormat="1" ht="33.75" customHeight="1">
      <c r="A22" s="33">
        <v>17</v>
      </c>
      <c r="B22" s="33" t="s">
        <v>138</v>
      </c>
      <c r="C22" s="33" t="s">
        <v>139</v>
      </c>
      <c r="D22" s="33" t="s">
        <v>48</v>
      </c>
      <c r="E22" s="33" t="s">
        <v>140</v>
      </c>
      <c r="F22" s="33" t="s">
        <v>89</v>
      </c>
      <c r="G22" s="33" t="s">
        <v>64</v>
      </c>
      <c r="H22" s="33" t="s">
        <v>125</v>
      </c>
      <c r="I22" s="33" t="s">
        <v>141</v>
      </c>
      <c r="J22" s="33" t="s">
        <v>101</v>
      </c>
      <c r="K22" s="33" t="s">
        <v>51</v>
      </c>
      <c r="L22" s="33" t="s">
        <v>98</v>
      </c>
      <c r="M22" s="39">
        <v>29</v>
      </c>
      <c r="N22" s="33" t="s">
        <v>43</v>
      </c>
      <c r="O22" s="33" t="s">
        <v>43</v>
      </c>
      <c r="P22" s="33" t="s">
        <v>43</v>
      </c>
      <c r="Q22" s="33" t="s">
        <v>43</v>
      </c>
      <c r="R22" s="33" t="s">
        <v>42</v>
      </c>
      <c r="S22" s="33" t="s">
        <v>42</v>
      </c>
      <c r="T22" s="33" t="s">
        <v>44</v>
      </c>
      <c r="U22" s="33" t="s">
        <v>98</v>
      </c>
      <c r="V22" s="33" t="s">
        <v>42</v>
      </c>
      <c r="W22" s="33" t="s">
        <v>45</v>
      </c>
      <c r="X22" s="37" t="s">
        <v>142</v>
      </c>
      <c r="Y22" s="33" t="s">
        <v>60</v>
      </c>
      <c r="Z22" s="35"/>
      <c r="AA22" s="28"/>
      <c r="AC22" s="30"/>
    </row>
    <row r="23" spans="1:29" s="27" customFormat="1" ht="30" customHeight="1">
      <c r="A23" s="33">
        <v>18</v>
      </c>
      <c r="B23" s="33" t="s">
        <v>143</v>
      </c>
      <c r="C23" s="33" t="s">
        <v>144</v>
      </c>
      <c r="D23" s="33" t="s">
        <v>33</v>
      </c>
      <c r="E23" s="33" t="s">
        <v>108</v>
      </c>
      <c r="F23" s="33" t="s">
        <v>145</v>
      </c>
      <c r="G23" s="33" t="s">
        <v>64</v>
      </c>
      <c r="H23" s="33" t="s">
        <v>371</v>
      </c>
      <c r="I23" s="33" t="s">
        <v>146</v>
      </c>
      <c r="J23" s="33" t="s">
        <v>87</v>
      </c>
      <c r="K23" s="33" t="s">
        <v>147</v>
      </c>
      <c r="L23" s="33" t="s">
        <v>98</v>
      </c>
      <c r="M23" s="33">
        <v>34</v>
      </c>
      <c r="N23" s="33" t="s">
        <v>42</v>
      </c>
      <c r="O23" s="33" t="s">
        <v>43</v>
      </c>
      <c r="P23" s="33" t="s">
        <v>43</v>
      </c>
      <c r="Q23" s="33" t="s">
        <v>43</v>
      </c>
      <c r="R23" s="33" t="s">
        <v>43</v>
      </c>
      <c r="S23" s="33" t="s">
        <v>42</v>
      </c>
      <c r="T23" s="33" t="s">
        <v>44</v>
      </c>
      <c r="U23" s="33" t="s">
        <v>98</v>
      </c>
      <c r="V23" s="33" t="s">
        <v>42</v>
      </c>
      <c r="W23" s="33" t="s">
        <v>45</v>
      </c>
      <c r="X23" s="33">
        <v>15090905038</v>
      </c>
      <c r="Y23" s="33" t="s">
        <v>60</v>
      </c>
      <c r="Z23" s="33"/>
    </row>
    <row r="24" spans="1:29" s="27" customFormat="1" ht="39.950000000000003" customHeight="1">
      <c r="A24" s="33">
        <v>19</v>
      </c>
      <c r="B24" s="33" t="s">
        <v>148</v>
      </c>
      <c r="C24" s="33" t="s">
        <v>149</v>
      </c>
      <c r="D24" s="33" t="s">
        <v>33</v>
      </c>
      <c r="E24" s="33" t="s">
        <v>150</v>
      </c>
      <c r="F24" s="34" t="s">
        <v>151</v>
      </c>
      <c r="G24" s="34" t="s">
        <v>64</v>
      </c>
      <c r="H24" s="33" t="s">
        <v>152</v>
      </c>
      <c r="I24" s="33" t="s">
        <v>153</v>
      </c>
      <c r="J24" s="33" t="s">
        <v>66</v>
      </c>
      <c r="K24" s="33" t="s">
        <v>80</v>
      </c>
      <c r="L24" s="33" t="s">
        <v>58</v>
      </c>
      <c r="M24" s="33">
        <v>24</v>
      </c>
      <c r="N24" s="33" t="s">
        <v>43</v>
      </c>
      <c r="O24" s="33" t="s">
        <v>43</v>
      </c>
      <c r="P24" s="33" t="s">
        <v>43</v>
      </c>
      <c r="Q24" s="33" t="s">
        <v>43</v>
      </c>
      <c r="R24" s="33" t="s">
        <v>43</v>
      </c>
      <c r="S24" s="33" t="s">
        <v>42</v>
      </c>
      <c r="T24" s="33" t="s">
        <v>59</v>
      </c>
      <c r="U24" s="33" t="s">
        <v>58</v>
      </c>
      <c r="V24" s="33" t="s">
        <v>42</v>
      </c>
      <c r="W24" s="33" t="s">
        <v>45</v>
      </c>
      <c r="X24" s="33">
        <v>13477850948</v>
      </c>
      <c r="Y24" s="33" t="s">
        <v>60</v>
      </c>
      <c r="Z24" s="33"/>
    </row>
    <row r="25" spans="1:29" s="27" customFormat="1" ht="30" customHeight="1">
      <c r="A25" s="33">
        <v>20</v>
      </c>
      <c r="B25" s="33" t="s">
        <v>154</v>
      </c>
      <c r="C25" s="33" t="s">
        <v>155</v>
      </c>
      <c r="D25" s="33" t="s">
        <v>33</v>
      </c>
      <c r="E25" s="33"/>
      <c r="F25" s="34" t="s">
        <v>73</v>
      </c>
      <c r="G25" s="34" t="s">
        <v>64</v>
      </c>
      <c r="H25" s="33" t="s">
        <v>156</v>
      </c>
      <c r="I25" s="33" t="s">
        <v>157</v>
      </c>
      <c r="J25" s="33" t="s">
        <v>101</v>
      </c>
      <c r="K25" s="33" t="s">
        <v>71</v>
      </c>
      <c r="L25" s="33" t="s">
        <v>58</v>
      </c>
      <c r="M25" s="33">
        <v>26</v>
      </c>
      <c r="N25" s="33" t="s">
        <v>43</v>
      </c>
      <c r="O25" s="33" t="s">
        <v>43</v>
      </c>
      <c r="P25" s="33" t="s">
        <v>43</v>
      </c>
      <c r="Q25" s="33" t="s">
        <v>43</v>
      </c>
      <c r="R25" s="33" t="s">
        <v>43</v>
      </c>
      <c r="S25" s="33" t="s">
        <v>42</v>
      </c>
      <c r="T25" s="33" t="s">
        <v>59</v>
      </c>
      <c r="U25" s="33" t="s">
        <v>58</v>
      </c>
      <c r="V25" s="33" t="s">
        <v>42</v>
      </c>
      <c r="W25" s="33" t="s">
        <v>45</v>
      </c>
      <c r="X25" s="33">
        <v>13277399308</v>
      </c>
      <c r="Y25" s="33" t="s">
        <v>60</v>
      </c>
      <c r="Z25" s="33"/>
    </row>
    <row r="26" spans="1:29" s="27" customFormat="1" ht="30" customHeight="1">
      <c r="A26" s="33">
        <v>21</v>
      </c>
      <c r="B26" s="33" t="s">
        <v>53</v>
      </c>
      <c r="C26" s="33" t="s">
        <v>158</v>
      </c>
      <c r="D26" s="33" t="s">
        <v>33</v>
      </c>
      <c r="E26" s="33"/>
      <c r="F26" s="34" t="s">
        <v>35</v>
      </c>
      <c r="G26" s="34" t="s">
        <v>64</v>
      </c>
      <c r="H26" s="33" t="s">
        <v>159</v>
      </c>
      <c r="I26" s="33" t="s">
        <v>38</v>
      </c>
      <c r="J26" s="33" t="s">
        <v>112</v>
      </c>
      <c r="K26" s="33" t="s">
        <v>40</v>
      </c>
      <c r="L26" s="33" t="s">
        <v>58</v>
      </c>
      <c r="M26" s="33">
        <v>27</v>
      </c>
      <c r="N26" s="33" t="s">
        <v>43</v>
      </c>
      <c r="O26" s="33" t="s">
        <v>43</v>
      </c>
      <c r="P26" s="33" t="s">
        <v>43</v>
      </c>
      <c r="Q26" s="33" t="s">
        <v>43</v>
      </c>
      <c r="R26" s="33" t="s">
        <v>43</v>
      </c>
      <c r="S26" s="33" t="s">
        <v>42</v>
      </c>
      <c r="T26" s="33" t="s">
        <v>59</v>
      </c>
      <c r="U26" s="33" t="s">
        <v>58</v>
      </c>
      <c r="V26" s="33" t="s">
        <v>42</v>
      </c>
      <c r="W26" s="33" t="s">
        <v>45</v>
      </c>
      <c r="X26" s="33">
        <v>13872482080</v>
      </c>
      <c r="Y26" s="33" t="s">
        <v>60</v>
      </c>
      <c r="Z26" s="33"/>
    </row>
    <row r="27" spans="1:29" s="27" customFormat="1" ht="30" customHeight="1">
      <c r="A27" s="33">
        <v>22</v>
      </c>
      <c r="B27" s="33" t="s">
        <v>160</v>
      </c>
      <c r="C27" s="33" t="s">
        <v>161</v>
      </c>
      <c r="D27" s="33" t="s">
        <v>48</v>
      </c>
      <c r="E27" s="33"/>
      <c r="F27" s="33" t="s">
        <v>111</v>
      </c>
      <c r="G27" s="33" t="s">
        <v>64</v>
      </c>
      <c r="H27" s="33" t="s">
        <v>162</v>
      </c>
      <c r="I27" s="33" t="s">
        <v>163</v>
      </c>
      <c r="J27" s="33" t="s">
        <v>101</v>
      </c>
      <c r="K27" s="33" t="s">
        <v>51</v>
      </c>
      <c r="L27" s="33" t="s">
        <v>98</v>
      </c>
      <c r="M27" s="33">
        <v>31</v>
      </c>
      <c r="N27" s="33" t="s">
        <v>42</v>
      </c>
      <c r="O27" s="33" t="s">
        <v>43</v>
      </c>
      <c r="P27" s="33" t="s">
        <v>43</v>
      </c>
      <c r="Q27" s="33" t="s">
        <v>43</v>
      </c>
      <c r="R27" s="33" t="s">
        <v>43</v>
      </c>
      <c r="S27" s="33" t="s">
        <v>42</v>
      </c>
      <c r="T27" s="33" t="s">
        <v>44</v>
      </c>
      <c r="U27" s="33" t="s">
        <v>98</v>
      </c>
      <c r="V27" s="33" t="s">
        <v>42</v>
      </c>
      <c r="W27" s="33" t="s">
        <v>45</v>
      </c>
      <c r="X27" s="33">
        <v>13277171146</v>
      </c>
      <c r="Y27" s="33" t="s">
        <v>60</v>
      </c>
      <c r="Z27" s="40" t="s">
        <v>374</v>
      </c>
    </row>
    <row r="28" spans="1:29" s="31" customFormat="1" ht="30" customHeight="1">
      <c r="A28" s="33">
        <v>23</v>
      </c>
      <c r="B28" s="33" t="s">
        <v>164</v>
      </c>
      <c r="C28" s="33" t="s">
        <v>165</v>
      </c>
      <c r="D28" s="36" t="s">
        <v>33</v>
      </c>
      <c r="E28" s="33"/>
      <c r="F28" s="33" t="s">
        <v>166</v>
      </c>
      <c r="G28" s="33" t="s">
        <v>64</v>
      </c>
      <c r="H28" s="33" t="s">
        <v>167</v>
      </c>
      <c r="I28" s="33" t="s">
        <v>168</v>
      </c>
      <c r="J28" s="33" t="s">
        <v>169</v>
      </c>
      <c r="K28" s="33" t="s">
        <v>85</v>
      </c>
      <c r="L28" s="33" t="s">
        <v>58</v>
      </c>
      <c r="M28" s="33">
        <v>35</v>
      </c>
      <c r="N28" s="33" t="s">
        <v>43</v>
      </c>
      <c r="O28" s="33" t="s">
        <v>43</v>
      </c>
      <c r="P28" s="33" t="s">
        <v>43</v>
      </c>
      <c r="Q28" s="33" t="s">
        <v>43</v>
      </c>
      <c r="R28" s="33" t="s">
        <v>43</v>
      </c>
      <c r="S28" s="33" t="s">
        <v>42</v>
      </c>
      <c r="T28" s="33" t="s">
        <v>59</v>
      </c>
      <c r="U28" s="33" t="s">
        <v>58</v>
      </c>
      <c r="V28" s="33" t="s">
        <v>42</v>
      </c>
      <c r="W28" s="33" t="s">
        <v>45</v>
      </c>
      <c r="X28" s="33">
        <v>15997637619</v>
      </c>
      <c r="Y28" s="33" t="s">
        <v>46</v>
      </c>
      <c r="Z28" s="33"/>
    </row>
    <row r="29" spans="1:29" s="31" customFormat="1" ht="30" customHeight="1">
      <c r="A29" s="33">
        <v>24</v>
      </c>
      <c r="B29" s="33" t="s">
        <v>164</v>
      </c>
      <c r="C29" s="33" t="s">
        <v>170</v>
      </c>
      <c r="D29" s="33" t="s">
        <v>48</v>
      </c>
      <c r="E29" s="33"/>
      <c r="F29" s="33" t="s">
        <v>115</v>
      </c>
      <c r="G29" s="33" t="s">
        <v>64</v>
      </c>
      <c r="H29" s="33" t="s">
        <v>349</v>
      </c>
      <c r="I29" s="33" t="s">
        <v>171</v>
      </c>
      <c r="J29" s="33" t="s">
        <v>118</v>
      </c>
      <c r="K29" s="33" t="s">
        <v>172</v>
      </c>
      <c r="L29" s="33" t="s">
        <v>58</v>
      </c>
      <c r="M29" s="33">
        <v>25</v>
      </c>
      <c r="N29" s="33" t="s">
        <v>42</v>
      </c>
      <c r="O29" s="33" t="s">
        <v>42</v>
      </c>
      <c r="P29" s="33" t="s">
        <v>43</v>
      </c>
      <c r="Q29" s="33" t="s">
        <v>43</v>
      </c>
      <c r="R29" s="33" t="s">
        <v>43</v>
      </c>
      <c r="S29" s="33" t="s">
        <v>42</v>
      </c>
      <c r="T29" s="33" t="s">
        <v>52</v>
      </c>
      <c r="U29" s="33" t="s">
        <v>58</v>
      </c>
      <c r="V29" s="33" t="s">
        <v>42</v>
      </c>
      <c r="W29" s="33" t="s">
        <v>45</v>
      </c>
      <c r="X29" s="33">
        <v>13986777796</v>
      </c>
      <c r="Y29" s="33" t="s">
        <v>46</v>
      </c>
      <c r="Z29" s="33" t="s">
        <v>373</v>
      </c>
    </row>
    <row r="30" spans="1:29" s="31" customFormat="1" ht="30" customHeight="1">
      <c r="A30" s="33">
        <v>25</v>
      </c>
      <c r="B30" s="33" t="s">
        <v>164</v>
      </c>
      <c r="C30" s="33" t="s">
        <v>173</v>
      </c>
      <c r="D30" s="33" t="s">
        <v>48</v>
      </c>
      <c r="E30" s="33"/>
      <c r="F30" s="33" t="s">
        <v>76</v>
      </c>
      <c r="G30" s="33" t="s">
        <v>64</v>
      </c>
      <c r="H30" s="33" t="s">
        <v>350</v>
      </c>
      <c r="I30" s="33" t="s">
        <v>174</v>
      </c>
      <c r="J30" s="33" t="s">
        <v>66</v>
      </c>
      <c r="K30" s="33" t="s">
        <v>175</v>
      </c>
      <c r="L30" s="33" t="s">
        <v>58</v>
      </c>
      <c r="M30" s="33">
        <v>25</v>
      </c>
      <c r="N30" s="33" t="s">
        <v>43</v>
      </c>
      <c r="O30" s="33" t="s">
        <v>43</v>
      </c>
      <c r="P30" s="33" t="s">
        <v>42</v>
      </c>
      <c r="Q30" s="33" t="s">
        <v>43</v>
      </c>
      <c r="R30" s="33" t="s">
        <v>43</v>
      </c>
      <c r="S30" s="33" t="s">
        <v>42</v>
      </c>
      <c r="T30" s="33" t="s">
        <v>44</v>
      </c>
      <c r="U30" s="33" t="s">
        <v>58</v>
      </c>
      <c r="V30" s="33" t="s">
        <v>42</v>
      </c>
      <c r="W30" s="33" t="s">
        <v>45</v>
      </c>
      <c r="X30" s="33">
        <v>13387287799</v>
      </c>
      <c r="Y30" s="33" t="s">
        <v>46</v>
      </c>
      <c r="Z30" s="33"/>
    </row>
    <row r="31" spans="1:29" s="31" customFormat="1" ht="30" customHeight="1">
      <c r="A31" s="33">
        <v>26</v>
      </c>
      <c r="B31" s="33" t="s">
        <v>176</v>
      </c>
      <c r="C31" s="33" t="s">
        <v>177</v>
      </c>
      <c r="D31" s="36" t="s">
        <v>33</v>
      </c>
      <c r="E31" s="33"/>
      <c r="F31" s="33">
        <v>1999.09</v>
      </c>
      <c r="G31" s="33" t="s">
        <v>64</v>
      </c>
      <c r="H31" s="33" t="s">
        <v>178</v>
      </c>
      <c r="I31" s="33" t="s">
        <v>179</v>
      </c>
      <c r="J31" s="33" t="s">
        <v>118</v>
      </c>
      <c r="K31" s="33" t="s">
        <v>85</v>
      </c>
      <c r="L31" s="33" t="s">
        <v>58</v>
      </c>
      <c r="M31" s="33">
        <v>24</v>
      </c>
      <c r="N31" s="33" t="s">
        <v>43</v>
      </c>
      <c r="O31" s="33" t="s">
        <v>43</v>
      </c>
      <c r="P31" s="33" t="s">
        <v>43</v>
      </c>
      <c r="Q31" s="33" t="s">
        <v>42</v>
      </c>
      <c r="R31" s="33" t="s">
        <v>42</v>
      </c>
      <c r="S31" s="33" t="s">
        <v>42</v>
      </c>
      <c r="T31" s="33" t="s">
        <v>44</v>
      </c>
      <c r="U31" s="33" t="s">
        <v>58</v>
      </c>
      <c r="V31" s="33" t="s">
        <v>42</v>
      </c>
      <c r="W31" s="33" t="s">
        <v>45</v>
      </c>
      <c r="X31" s="33">
        <v>13094170868</v>
      </c>
      <c r="Y31" s="33" t="s">
        <v>46</v>
      </c>
      <c r="Z31" s="33"/>
    </row>
    <row r="32" spans="1:29" s="31" customFormat="1" ht="30" customHeight="1">
      <c r="A32" s="33">
        <v>27</v>
      </c>
      <c r="B32" s="33" t="s">
        <v>176</v>
      </c>
      <c r="C32" s="33" t="s">
        <v>180</v>
      </c>
      <c r="D32" s="36" t="s">
        <v>33</v>
      </c>
      <c r="E32" s="33"/>
      <c r="F32" s="33" t="s">
        <v>181</v>
      </c>
      <c r="G32" s="33" t="s">
        <v>64</v>
      </c>
      <c r="H32" s="33" t="s">
        <v>182</v>
      </c>
      <c r="I32" s="33" t="s">
        <v>182</v>
      </c>
      <c r="J32" s="33" t="s">
        <v>351</v>
      </c>
      <c r="K32" s="33" t="s">
        <v>85</v>
      </c>
      <c r="L32" s="33" t="s">
        <v>58</v>
      </c>
      <c r="M32" s="33">
        <v>35</v>
      </c>
      <c r="N32" s="33" t="s">
        <v>42</v>
      </c>
      <c r="O32" s="33" t="s">
        <v>42</v>
      </c>
      <c r="P32" s="33" t="s">
        <v>43</v>
      </c>
      <c r="Q32" s="33" t="s">
        <v>43</v>
      </c>
      <c r="R32" s="33" t="s">
        <v>43</v>
      </c>
      <c r="S32" s="33" t="s">
        <v>42</v>
      </c>
      <c r="T32" s="33" t="s">
        <v>59</v>
      </c>
      <c r="U32" s="33" t="s">
        <v>58</v>
      </c>
      <c r="V32" s="33" t="s">
        <v>42</v>
      </c>
      <c r="W32" s="33" t="s">
        <v>45</v>
      </c>
      <c r="X32" s="33">
        <v>13117299910</v>
      </c>
      <c r="Y32" s="33" t="s">
        <v>46</v>
      </c>
      <c r="Z32" s="33"/>
    </row>
    <row r="33" spans="1:27" s="31" customFormat="1" ht="33" customHeight="1">
      <c r="A33" s="33">
        <v>28</v>
      </c>
      <c r="B33" s="33" t="s">
        <v>176</v>
      </c>
      <c r="C33" s="33" t="s">
        <v>183</v>
      </c>
      <c r="D33" s="33" t="s">
        <v>48</v>
      </c>
      <c r="E33" s="33" t="s">
        <v>184</v>
      </c>
      <c r="F33" s="33">
        <v>1998.09</v>
      </c>
      <c r="G33" s="33" t="s">
        <v>64</v>
      </c>
      <c r="H33" s="33" t="s">
        <v>185</v>
      </c>
      <c r="I33" s="33" t="s">
        <v>186</v>
      </c>
      <c r="J33" s="33" t="s">
        <v>352</v>
      </c>
      <c r="K33" s="33" t="s">
        <v>92</v>
      </c>
      <c r="L33" s="33" t="s">
        <v>58</v>
      </c>
      <c r="M33" s="33">
        <v>25</v>
      </c>
      <c r="N33" s="33" t="s">
        <v>43</v>
      </c>
      <c r="O33" s="33" t="s">
        <v>43</v>
      </c>
      <c r="P33" s="33" t="s">
        <v>43</v>
      </c>
      <c r="Q33" s="33" t="s">
        <v>42</v>
      </c>
      <c r="R33" s="33" t="s">
        <v>43</v>
      </c>
      <c r="S33" s="33" t="s">
        <v>42</v>
      </c>
      <c r="T33" s="33" t="s">
        <v>44</v>
      </c>
      <c r="U33" s="33" t="s">
        <v>58</v>
      </c>
      <c r="V33" s="33" t="s">
        <v>42</v>
      </c>
      <c r="W33" s="33" t="s">
        <v>45</v>
      </c>
      <c r="X33" s="33">
        <v>15671047106</v>
      </c>
      <c r="Y33" s="33" t="s">
        <v>46</v>
      </c>
      <c r="Z33" s="33"/>
      <c r="AA33" s="32"/>
    </row>
    <row r="34" spans="1:27" s="31" customFormat="1" ht="30" customHeight="1">
      <c r="A34" s="33">
        <v>29</v>
      </c>
      <c r="B34" s="33" t="s">
        <v>187</v>
      </c>
      <c r="C34" s="33" t="s">
        <v>188</v>
      </c>
      <c r="D34" s="36" t="s">
        <v>48</v>
      </c>
      <c r="E34" s="33"/>
      <c r="F34" s="33">
        <v>1998.09</v>
      </c>
      <c r="G34" s="33" t="s">
        <v>64</v>
      </c>
      <c r="H34" s="33" t="s">
        <v>353</v>
      </c>
      <c r="I34" s="33" t="s">
        <v>189</v>
      </c>
      <c r="J34" s="33" t="s">
        <v>66</v>
      </c>
      <c r="K34" s="33" t="s">
        <v>97</v>
      </c>
      <c r="L34" s="33" t="s">
        <v>98</v>
      </c>
      <c r="M34" s="33">
        <v>25</v>
      </c>
      <c r="N34" s="33" t="s">
        <v>43</v>
      </c>
      <c r="O34" s="33" t="s">
        <v>43</v>
      </c>
      <c r="P34" s="33" t="s">
        <v>43</v>
      </c>
      <c r="Q34" s="33" t="s">
        <v>43</v>
      </c>
      <c r="R34" s="33" t="s">
        <v>43</v>
      </c>
      <c r="S34" s="33" t="s">
        <v>42</v>
      </c>
      <c r="T34" s="33" t="s">
        <v>44</v>
      </c>
      <c r="U34" s="33" t="s">
        <v>98</v>
      </c>
      <c r="V34" s="33" t="s">
        <v>42</v>
      </c>
      <c r="W34" s="33" t="s">
        <v>45</v>
      </c>
      <c r="X34" s="33">
        <v>13872695111</v>
      </c>
      <c r="Y34" s="33" t="s">
        <v>46</v>
      </c>
      <c r="Z34" s="33"/>
    </row>
    <row r="35" spans="1:27" s="31" customFormat="1" ht="30" customHeight="1">
      <c r="A35" s="33">
        <v>30</v>
      </c>
      <c r="B35" s="33" t="s">
        <v>190</v>
      </c>
      <c r="C35" s="33" t="s">
        <v>191</v>
      </c>
      <c r="D35" s="36" t="s">
        <v>48</v>
      </c>
      <c r="E35" s="33"/>
      <c r="F35" s="33">
        <v>1995.08</v>
      </c>
      <c r="G35" s="33" t="s">
        <v>64</v>
      </c>
      <c r="H35" s="33" t="s">
        <v>354</v>
      </c>
      <c r="I35" s="33" t="s">
        <v>192</v>
      </c>
      <c r="J35" s="33" t="s">
        <v>101</v>
      </c>
      <c r="K35" s="33" t="s">
        <v>51</v>
      </c>
      <c r="L35" s="33" t="s">
        <v>98</v>
      </c>
      <c r="M35" s="33">
        <v>28</v>
      </c>
      <c r="N35" s="33" t="s">
        <v>42</v>
      </c>
      <c r="O35" s="33" t="s">
        <v>42</v>
      </c>
      <c r="P35" s="33" t="s">
        <v>43</v>
      </c>
      <c r="Q35" s="33" t="s">
        <v>42</v>
      </c>
      <c r="R35" s="33" t="s">
        <v>43</v>
      </c>
      <c r="S35" s="33" t="s">
        <v>42</v>
      </c>
      <c r="T35" s="33" t="s">
        <v>44</v>
      </c>
      <c r="U35" s="33" t="s">
        <v>98</v>
      </c>
      <c r="V35" s="33" t="s">
        <v>42</v>
      </c>
      <c r="W35" s="33" t="s">
        <v>45</v>
      </c>
      <c r="X35" s="33">
        <v>13997725733</v>
      </c>
      <c r="Y35" s="33" t="s">
        <v>46</v>
      </c>
      <c r="Z35" s="33"/>
    </row>
    <row r="36" spans="1:27" s="31" customFormat="1" ht="30" customHeight="1">
      <c r="A36" s="33">
        <v>31</v>
      </c>
      <c r="B36" s="33" t="s">
        <v>190</v>
      </c>
      <c r="C36" s="33" t="s">
        <v>193</v>
      </c>
      <c r="D36" s="33" t="s">
        <v>33</v>
      </c>
      <c r="E36" s="33"/>
      <c r="F36" s="34" t="s">
        <v>166</v>
      </c>
      <c r="G36" s="34" t="s">
        <v>64</v>
      </c>
      <c r="H36" s="33" t="s">
        <v>194</v>
      </c>
      <c r="I36" s="33" t="s">
        <v>195</v>
      </c>
      <c r="J36" s="33" t="s">
        <v>70</v>
      </c>
      <c r="K36" s="33" t="s">
        <v>196</v>
      </c>
      <c r="L36" s="33" t="s">
        <v>98</v>
      </c>
      <c r="M36" s="33">
        <v>35</v>
      </c>
      <c r="N36" s="33" t="s">
        <v>42</v>
      </c>
      <c r="O36" s="33" t="s">
        <v>42</v>
      </c>
      <c r="P36" s="33" t="s">
        <v>42</v>
      </c>
      <c r="Q36" s="33" t="s">
        <v>43</v>
      </c>
      <c r="R36" s="33" t="s">
        <v>42</v>
      </c>
      <c r="S36" s="33" t="s">
        <v>42</v>
      </c>
      <c r="T36" s="33" t="s">
        <v>59</v>
      </c>
      <c r="U36" s="33" t="s">
        <v>98</v>
      </c>
      <c r="V36" s="34" t="s">
        <v>42</v>
      </c>
      <c r="W36" s="33" t="s">
        <v>45</v>
      </c>
      <c r="X36" s="33">
        <v>13349769006</v>
      </c>
      <c r="Y36" s="33" t="s">
        <v>46</v>
      </c>
      <c r="Z36" s="33"/>
    </row>
    <row r="37" spans="1:27" s="31" customFormat="1" ht="30" customHeight="1">
      <c r="A37" s="33">
        <v>32</v>
      </c>
      <c r="B37" s="41" t="s">
        <v>197</v>
      </c>
      <c r="C37" s="42" t="s">
        <v>198</v>
      </c>
      <c r="D37" s="33" t="s">
        <v>48</v>
      </c>
      <c r="E37" s="33" t="s">
        <v>199</v>
      </c>
      <c r="F37" s="34" t="s">
        <v>355</v>
      </c>
      <c r="G37" s="34" t="s">
        <v>64</v>
      </c>
      <c r="H37" s="33" t="s">
        <v>353</v>
      </c>
      <c r="I37" s="33" t="s">
        <v>200</v>
      </c>
      <c r="J37" s="33" t="s">
        <v>66</v>
      </c>
      <c r="K37" s="33" t="s">
        <v>201</v>
      </c>
      <c r="L37" s="33" t="s">
        <v>202</v>
      </c>
      <c r="M37" s="33">
        <v>25</v>
      </c>
      <c r="N37" s="33" t="s">
        <v>43</v>
      </c>
      <c r="O37" s="33" t="s">
        <v>43</v>
      </c>
      <c r="P37" s="33" t="s">
        <v>43</v>
      </c>
      <c r="Q37" s="33" t="s">
        <v>43</v>
      </c>
      <c r="R37" s="33" t="s">
        <v>43</v>
      </c>
      <c r="S37" s="33" t="s">
        <v>42</v>
      </c>
      <c r="T37" s="33" t="s">
        <v>44</v>
      </c>
      <c r="U37" s="33" t="s">
        <v>202</v>
      </c>
      <c r="V37" s="34" t="s">
        <v>42</v>
      </c>
      <c r="W37" s="33" t="s">
        <v>45</v>
      </c>
      <c r="X37" s="33">
        <v>13507202970</v>
      </c>
      <c r="Y37" s="33" t="s">
        <v>46</v>
      </c>
      <c r="Z37" s="33"/>
    </row>
    <row r="38" spans="1:27" ht="30" customHeight="1">
      <c r="A38" s="33"/>
      <c r="B38" s="33"/>
      <c r="C38" s="33"/>
      <c r="D38" s="36"/>
      <c r="E38" s="33"/>
      <c r="F38" s="34"/>
      <c r="G38" s="34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40"/>
    </row>
    <row r="39" spans="1:27" ht="120" customHeight="1">
      <c r="A39" s="108" t="s">
        <v>61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27" ht="30" customHeight="1"/>
    <row r="41" spans="1:27" ht="30" customHeight="1"/>
    <row r="42" spans="1:27" ht="30" customHeight="1"/>
    <row r="43" spans="1:27" ht="30" customHeight="1"/>
    <row r="44" spans="1:27" ht="30" customHeight="1"/>
    <row r="45" spans="1:27" ht="30" customHeight="1"/>
    <row r="46" spans="1:27" ht="30" customHeight="1"/>
    <row r="47" spans="1:27" ht="30" customHeight="1"/>
    <row r="48" spans="1:27" ht="30" customHeight="1"/>
    <row r="49" ht="30" customHeight="1"/>
    <row r="50" ht="30" customHeight="1"/>
    <row r="51" ht="30" customHeight="1"/>
  </sheetData>
  <mergeCells count="25">
    <mergeCell ref="A3:F3"/>
    <mergeCell ref="V4:V5"/>
    <mergeCell ref="A39:Z39"/>
    <mergeCell ref="A2:Z2"/>
    <mergeCell ref="X4:X5"/>
    <mergeCell ref="W4:W5"/>
    <mergeCell ref="U4:U5"/>
    <mergeCell ref="T4:T5"/>
    <mergeCell ref="Y4:Y5"/>
    <mergeCell ref="M4:M5"/>
    <mergeCell ref="D4:D5"/>
    <mergeCell ref="A4:A5"/>
    <mergeCell ref="I3:Z3"/>
    <mergeCell ref="B4:B5"/>
    <mergeCell ref="C4:C5"/>
    <mergeCell ref="Z4:Z5"/>
    <mergeCell ref="S4:S5"/>
    <mergeCell ref="E4:E5"/>
    <mergeCell ref="F4:F5"/>
    <mergeCell ref="L4:L5"/>
    <mergeCell ref="G4:G5"/>
    <mergeCell ref="H4:I4"/>
    <mergeCell ref="N4:R4"/>
    <mergeCell ref="K4:K5"/>
    <mergeCell ref="J4:J5"/>
  </mergeCells>
  <phoneticPr fontId="1" type="noConversion"/>
  <dataValidations count="21">
    <dataValidation type="list" allowBlank="1" showInputMessage="1" showErrorMessage="1" sqref="T23:T1048576 T18:T21 U14:U17 T1:T13">
      <formula1>"一甲,一乙,二甲,二乙,未定"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23:J1048576 J18:J21 K14:K17 J1:J13">
      <formula1>9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L23:L1048576 L18:L21 L1:L13">
      <formula1>"高中,初中,小学,幼儿园,特校"</formula1>
    </dataValidation>
    <dataValidation type="list" allowBlank="1" showInputMessage="1" showErrorMessage="1" sqref="N23:R1048576 N18:R21 O14:S17 N6:R13 N1:Q4 R1:R3">
      <formula1>"优秀,合格,基本合格,不合格"</formula1>
    </dataValidation>
    <dataValidation type="list" allowBlank="1" showInputMessage="1" showErrorMessage="1" sqref="S23:S1048576 S18:S21 T14:T17 S1:S13">
      <formula1>"合格,不合格"</formula1>
    </dataValidation>
    <dataValidation type="list" allowBlank="1" showInputMessage="1" showErrorMessage="1" sqref="W23:W1048576 W18:W21 X14:X17 W1:W13">
      <formula1>"正常,破格,转评"</formula1>
    </dataValidation>
    <dataValidation allowBlank="1" showInputMessage="1" showErrorMessage="1" prompt="属于“推优”“认定”“援疆”“援藏”“民办学校”“公办编外”等情形的申报教师应在此栏备注！" sqref="Z27 Z38:Z1048576 AA22 Z21:Z25 Z1:Z19"/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&#10;单元格对齐方式：居中+自动换行" sqref="H23:I25 H27:I30 H38:I1048576 H19:I21 H1:I13 H14:J17"/>
    <dataValidation type="list" allowBlank="1" showInputMessage="1" showErrorMessage="1" sqref="U23:U1048576 U18:U21 V14:V17 U1:U13">
      <formula1>"高中,中职,初中,小学,幼儿园"</formula1>
    </dataValidation>
    <dataValidation type="list" allowBlank="1" showInputMessage="1" showErrorMessage="1" sqref="G23:G1048576 G1:G21">
      <formula1>"三级,四级,五级,六级,七级,八级,九级,十级,十一级,十二级,十三级"</formula1>
    </dataValidation>
    <dataValidation type="list" allowBlank="1" showInputMessage="1" showErrorMessage="1" sqref="Z33 Y18:Y1048576 Y1:Y13">
      <formula1>"是,否"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M23:M1048576 M1:M20 N14:N17">
      <formula1>2</formula1>
    </dataValidation>
    <dataValidation type="list" allowBlank="1" showInputMessage="1" showErrorMessage="1" sqref="V23:V1048576 V18:V21 W14:W17 V1:V13">
      <formula1>"合格,不合格,免测"</formula1>
    </dataValidation>
    <dataValidation type="textLength" operator="equal" allowBlank="1" showInputMessage="1" showErrorMessage="1" promptTitle="请注意输入格式！" prompt="格式规范：2012.07&#10;不是2012.7！本表所有时间格式一律使用此规范！" sqref="F23:F1048576 F1:F21">
      <formula1>7</formula1>
    </dataValidation>
    <dataValidation type="textLength" operator="equal" allowBlank="1" showInputMessage="1" showErrorMessage="1" prompt="请输入有效手机号码！" sqref="X23:X1048576 X18:X20 Y14:Y17 X1:X13">
      <formula1>11</formula1>
    </dataValidation>
    <dataValidation type="list" allowBlank="1" showInputMessage="1" showErrorMessage="1" promptTitle="请点击下拉箭头选择学科！" prompt="不允许自行输入！" sqref="K23:K1048576 K18:K21 L14:L17 K1:K13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E23:E25 E27:E30 E38:E1048576 E1:E21"/>
    <dataValidation allowBlank="1" showInputMessage="1" showErrorMessage="1" prompt="属于“推优”、“援疆”、“援藏”、“民办学校”、“公办编外”等情形的申报教师应在此栏备注！" sqref="Z20"/>
    <dataValidation type="list" allowBlank="1" showInputMessage="1" showErrorMessage="1" sqref="D23:D1048576 D1:D21">
      <formula1>"男,女"</formula1>
    </dataValidation>
    <dataValidation type="textLength" allowBlank="1" showInputMessage="1" showErrorMessage="1" promptTitle="请规范填写姓名！" prompt="两字名字中间请不要空格！" sqref="C23:C1048576 C1:C21">
      <formula1>2</formula1>
      <formula2>4</formula2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23:B25 B27:B30 B38:B1048576 B1:B21"/>
  </dataValidations>
  <printOptions horizontalCentered="1"/>
  <pageMargins left="0.39370078740157483" right="0.39370078740157483" top="0.55118110236220474" bottom="0.39370078740157483" header="0.31496062992125984" footer="0.31496062992125984"/>
  <pageSetup paperSize="8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B55"/>
  <sheetViews>
    <sheetView workbookViewId="0">
      <selection activeCell="B1" sqref="B1"/>
    </sheetView>
  </sheetViews>
  <sheetFormatPr defaultColWidth="9" defaultRowHeight="14.25" customHeight="1"/>
  <cols>
    <col min="1" max="1" width="4.625" style="21" customWidth="1"/>
    <col min="2" max="2" width="16.875" style="21" customWidth="1"/>
    <col min="3" max="3" width="5.875" style="21" customWidth="1"/>
    <col min="4" max="4" width="3.625" style="21" customWidth="1"/>
    <col min="5" max="5" width="8" style="21" customWidth="1"/>
    <col min="6" max="6" width="6.875" style="22" customWidth="1"/>
    <col min="7" max="7" width="5" style="22" customWidth="1"/>
    <col min="8" max="8" width="16" style="21" customWidth="1"/>
    <col min="9" max="9" width="18.25" style="21" customWidth="1"/>
    <col min="10" max="10" width="7.375" style="21" customWidth="1"/>
    <col min="11" max="12" width="4.375" style="21" customWidth="1"/>
    <col min="13" max="13" width="4.625" style="21" customWidth="1"/>
    <col min="14" max="14" width="4.375" style="21" customWidth="1"/>
    <col min="15" max="17" width="4.125" style="21" customWidth="1"/>
    <col min="18" max="18" width="4.375" style="21" customWidth="1"/>
    <col min="19" max="19" width="4.5" style="21" customWidth="1"/>
    <col min="20" max="20" width="5.125" style="21" customWidth="1"/>
    <col min="21" max="21" width="4.375" style="21" customWidth="1"/>
    <col min="22" max="22" width="4.625" style="21" customWidth="1"/>
    <col min="23" max="23" width="4.125" style="21" customWidth="1"/>
    <col min="24" max="24" width="11.125" style="21" customWidth="1"/>
    <col min="25" max="25" width="4.375" style="21" customWidth="1"/>
    <col min="26" max="26" width="4.875" style="21" customWidth="1"/>
    <col min="27" max="27" width="9" style="51"/>
    <col min="28" max="16384" width="9" style="24"/>
  </cols>
  <sheetData>
    <row r="1" spans="1:27" ht="14.25" customHeight="1">
      <c r="A1" s="20"/>
      <c r="B1" s="20"/>
    </row>
    <row r="2" spans="1:27" ht="22.5" customHeight="1">
      <c r="A2" s="110" t="s">
        <v>203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7" ht="18.75" customHeight="1">
      <c r="A3" s="107" t="s">
        <v>1</v>
      </c>
      <c r="B3" s="107"/>
      <c r="C3" s="107"/>
      <c r="D3" s="107"/>
      <c r="E3" s="107"/>
      <c r="F3" s="107"/>
      <c r="G3" s="25"/>
      <c r="H3" s="26"/>
      <c r="I3" s="113" t="s">
        <v>2</v>
      </c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</row>
    <row r="4" spans="1:27" s="44" customFormat="1" ht="28.5" customHeight="1">
      <c r="A4" s="105" t="s">
        <v>3</v>
      </c>
      <c r="B4" s="105" t="s">
        <v>4</v>
      </c>
      <c r="C4" s="105" t="s">
        <v>5</v>
      </c>
      <c r="D4" s="105" t="s">
        <v>6</v>
      </c>
      <c r="E4" s="105" t="s">
        <v>7</v>
      </c>
      <c r="F4" s="106" t="s">
        <v>8</v>
      </c>
      <c r="G4" s="116" t="s">
        <v>9</v>
      </c>
      <c r="H4" s="114" t="s">
        <v>10</v>
      </c>
      <c r="I4" s="115"/>
      <c r="J4" s="105" t="s">
        <v>11</v>
      </c>
      <c r="K4" s="105" t="s">
        <v>12</v>
      </c>
      <c r="L4" s="105" t="s">
        <v>13</v>
      </c>
      <c r="M4" s="105" t="s">
        <v>14</v>
      </c>
      <c r="N4" s="105" t="s">
        <v>15</v>
      </c>
      <c r="O4" s="105"/>
      <c r="P4" s="105"/>
      <c r="Q4" s="105"/>
      <c r="R4" s="105"/>
      <c r="S4" s="105" t="s">
        <v>16</v>
      </c>
      <c r="T4" s="105" t="s">
        <v>17</v>
      </c>
      <c r="U4" s="105" t="s">
        <v>18</v>
      </c>
      <c r="V4" s="105" t="s">
        <v>19</v>
      </c>
      <c r="W4" s="105" t="s">
        <v>20</v>
      </c>
      <c r="X4" s="105" t="s">
        <v>21</v>
      </c>
      <c r="Y4" s="105" t="s">
        <v>22</v>
      </c>
      <c r="Z4" s="105" t="s">
        <v>23</v>
      </c>
      <c r="AA4" s="52"/>
    </row>
    <row r="5" spans="1:27" s="44" customFormat="1" ht="39.75" customHeight="1">
      <c r="A5" s="105"/>
      <c r="B5" s="105"/>
      <c r="C5" s="105"/>
      <c r="D5" s="105"/>
      <c r="E5" s="105"/>
      <c r="F5" s="106"/>
      <c r="G5" s="117"/>
      <c r="H5" s="45" t="s">
        <v>24</v>
      </c>
      <c r="I5" s="45" t="s">
        <v>25</v>
      </c>
      <c r="J5" s="105"/>
      <c r="K5" s="105"/>
      <c r="L5" s="105"/>
      <c r="M5" s="105"/>
      <c r="N5" s="45" t="s">
        <v>26</v>
      </c>
      <c r="O5" s="45" t="s">
        <v>27</v>
      </c>
      <c r="P5" s="45" t="s">
        <v>28</v>
      </c>
      <c r="Q5" s="45" t="s">
        <v>29</v>
      </c>
      <c r="R5" s="45" t="s">
        <v>30</v>
      </c>
      <c r="S5" s="105"/>
      <c r="T5" s="105"/>
      <c r="U5" s="105"/>
      <c r="V5" s="105"/>
      <c r="W5" s="112"/>
      <c r="X5" s="112"/>
      <c r="Y5" s="105"/>
      <c r="Z5" s="105"/>
      <c r="AA5" s="52"/>
    </row>
    <row r="6" spans="1:27" s="29" customFormat="1" ht="30" customHeight="1">
      <c r="A6" s="33">
        <v>1</v>
      </c>
      <c r="B6" s="33" t="s">
        <v>204</v>
      </c>
      <c r="C6" s="33" t="s">
        <v>205</v>
      </c>
      <c r="D6" s="33" t="s">
        <v>33</v>
      </c>
      <c r="E6" s="33" t="s">
        <v>184</v>
      </c>
      <c r="F6" s="34" t="s">
        <v>356</v>
      </c>
      <c r="G6" s="33" t="s">
        <v>64</v>
      </c>
      <c r="H6" s="33" t="s">
        <v>206</v>
      </c>
      <c r="I6" s="33" t="s">
        <v>357</v>
      </c>
      <c r="J6" s="33" t="s">
        <v>112</v>
      </c>
      <c r="K6" s="33" t="s">
        <v>85</v>
      </c>
      <c r="L6" s="33" t="s">
        <v>58</v>
      </c>
      <c r="M6" s="33">
        <v>31</v>
      </c>
      <c r="N6" s="33" t="s">
        <v>43</v>
      </c>
      <c r="O6" s="33" t="s">
        <v>43</v>
      </c>
      <c r="P6" s="33" t="s">
        <v>43</v>
      </c>
      <c r="Q6" s="33" t="s">
        <v>43</v>
      </c>
      <c r="R6" s="33" t="s">
        <v>43</v>
      </c>
      <c r="S6" s="33" t="s">
        <v>42</v>
      </c>
      <c r="T6" s="33" t="s">
        <v>59</v>
      </c>
      <c r="U6" s="33" t="s">
        <v>58</v>
      </c>
      <c r="V6" s="33" t="s">
        <v>42</v>
      </c>
      <c r="W6" s="33" t="s">
        <v>45</v>
      </c>
      <c r="X6" s="33">
        <v>13872479808</v>
      </c>
      <c r="Y6" s="33" t="s">
        <v>60</v>
      </c>
      <c r="Z6" s="33"/>
      <c r="AA6" s="26"/>
    </row>
    <row r="7" spans="1:27" s="29" customFormat="1" ht="30" customHeight="1">
      <c r="A7" s="33">
        <v>2</v>
      </c>
      <c r="B7" s="33" t="s">
        <v>119</v>
      </c>
      <c r="C7" s="33" t="s">
        <v>207</v>
      </c>
      <c r="D7" s="33" t="s">
        <v>33</v>
      </c>
      <c r="E7" s="35"/>
      <c r="F7" s="34" t="s">
        <v>208</v>
      </c>
      <c r="G7" s="34" t="s">
        <v>64</v>
      </c>
      <c r="H7" s="33" t="s">
        <v>209</v>
      </c>
      <c r="I7" s="33" t="s">
        <v>358</v>
      </c>
      <c r="J7" s="33" t="s">
        <v>70</v>
      </c>
      <c r="K7" s="33" t="s">
        <v>175</v>
      </c>
      <c r="L7" s="33" t="s">
        <v>98</v>
      </c>
      <c r="M7" s="33">
        <v>37</v>
      </c>
      <c r="N7" s="33" t="s">
        <v>43</v>
      </c>
      <c r="O7" s="33" t="s">
        <v>42</v>
      </c>
      <c r="P7" s="33" t="s">
        <v>42</v>
      </c>
      <c r="Q7" s="33" t="s">
        <v>42</v>
      </c>
      <c r="R7" s="33" t="s">
        <v>42</v>
      </c>
      <c r="S7" s="33" t="s">
        <v>42</v>
      </c>
      <c r="T7" s="33" t="s">
        <v>59</v>
      </c>
      <c r="U7" s="33" t="s">
        <v>98</v>
      </c>
      <c r="V7" s="33" t="s">
        <v>42</v>
      </c>
      <c r="W7" s="33" t="s">
        <v>45</v>
      </c>
      <c r="X7" s="33">
        <v>13094186704</v>
      </c>
      <c r="Y7" s="33" t="s">
        <v>60</v>
      </c>
      <c r="Z7" s="33"/>
      <c r="AA7" s="26" t="s">
        <v>284</v>
      </c>
    </row>
    <row r="8" spans="1:27" s="29" customFormat="1" ht="30" customHeight="1">
      <c r="A8" s="33">
        <v>3</v>
      </c>
      <c r="B8" s="33" t="s">
        <v>119</v>
      </c>
      <c r="C8" s="33" t="s">
        <v>210</v>
      </c>
      <c r="D8" s="36" t="s">
        <v>33</v>
      </c>
      <c r="E8" s="33"/>
      <c r="F8" s="34" t="s">
        <v>211</v>
      </c>
      <c r="G8" s="34" t="s">
        <v>64</v>
      </c>
      <c r="H8" s="33" t="s">
        <v>212</v>
      </c>
      <c r="I8" s="33" t="s">
        <v>359</v>
      </c>
      <c r="J8" s="33" t="s">
        <v>213</v>
      </c>
      <c r="K8" s="33" t="s">
        <v>147</v>
      </c>
      <c r="L8" s="33" t="s">
        <v>98</v>
      </c>
      <c r="M8" s="33">
        <v>38</v>
      </c>
      <c r="N8" s="33" t="s">
        <v>42</v>
      </c>
      <c r="O8" s="33" t="s">
        <v>42</v>
      </c>
      <c r="P8" s="33" t="s">
        <v>43</v>
      </c>
      <c r="Q8" s="33" t="s">
        <v>42</v>
      </c>
      <c r="R8" s="33" t="s">
        <v>42</v>
      </c>
      <c r="S8" s="33" t="s">
        <v>42</v>
      </c>
      <c r="T8" s="33" t="s">
        <v>44</v>
      </c>
      <c r="U8" s="33" t="s">
        <v>98</v>
      </c>
      <c r="V8" s="33" t="s">
        <v>42</v>
      </c>
      <c r="W8" s="33" t="s">
        <v>45</v>
      </c>
      <c r="X8" s="33">
        <v>13972573103</v>
      </c>
      <c r="Y8" s="33" t="s">
        <v>60</v>
      </c>
      <c r="Z8" s="33"/>
      <c r="AA8" s="26" t="s">
        <v>284</v>
      </c>
    </row>
    <row r="9" spans="1:27" s="29" customFormat="1" ht="39" customHeight="1">
      <c r="A9" s="33">
        <v>4</v>
      </c>
      <c r="B9" s="33" t="s">
        <v>119</v>
      </c>
      <c r="C9" s="33" t="s">
        <v>214</v>
      </c>
      <c r="D9" s="36" t="s">
        <v>48</v>
      </c>
      <c r="E9" s="33"/>
      <c r="F9" s="34" t="s">
        <v>215</v>
      </c>
      <c r="G9" s="34" t="s">
        <v>64</v>
      </c>
      <c r="H9" s="33" t="s">
        <v>216</v>
      </c>
      <c r="I9" s="33" t="s">
        <v>100</v>
      </c>
      <c r="J9" s="33" t="s">
        <v>217</v>
      </c>
      <c r="K9" s="33" t="s">
        <v>51</v>
      </c>
      <c r="L9" s="33" t="s">
        <v>98</v>
      </c>
      <c r="M9" s="33">
        <v>33</v>
      </c>
      <c r="N9" s="33" t="s">
        <v>43</v>
      </c>
      <c r="O9" s="33" t="s">
        <v>43</v>
      </c>
      <c r="P9" s="33" t="s">
        <v>42</v>
      </c>
      <c r="Q9" s="33" t="s">
        <v>43</v>
      </c>
      <c r="R9" s="33" t="s">
        <v>42</v>
      </c>
      <c r="S9" s="33" t="s">
        <v>42</v>
      </c>
      <c r="T9" s="33" t="s">
        <v>44</v>
      </c>
      <c r="U9" s="33" t="s">
        <v>58</v>
      </c>
      <c r="V9" s="33" t="s">
        <v>42</v>
      </c>
      <c r="W9" s="33" t="s">
        <v>45</v>
      </c>
      <c r="X9" s="33">
        <v>15971668967</v>
      </c>
      <c r="Y9" s="33" t="s">
        <v>60</v>
      </c>
      <c r="Z9" s="33"/>
      <c r="AA9" s="26" t="s">
        <v>284</v>
      </c>
    </row>
    <row r="10" spans="1:27" s="29" customFormat="1" ht="30" customHeight="1">
      <c r="A10" s="33">
        <v>5</v>
      </c>
      <c r="B10" s="33" t="s">
        <v>204</v>
      </c>
      <c r="C10" s="33" t="s">
        <v>219</v>
      </c>
      <c r="D10" s="33" t="s">
        <v>48</v>
      </c>
      <c r="E10" s="33"/>
      <c r="F10" s="33" t="s">
        <v>220</v>
      </c>
      <c r="G10" s="33" t="s">
        <v>64</v>
      </c>
      <c r="H10" s="33" t="s">
        <v>221</v>
      </c>
      <c r="I10" s="33" t="s">
        <v>222</v>
      </c>
      <c r="J10" s="33" t="s">
        <v>70</v>
      </c>
      <c r="K10" s="33" t="s">
        <v>97</v>
      </c>
      <c r="L10" s="33" t="s">
        <v>58</v>
      </c>
      <c r="M10" s="33">
        <v>32</v>
      </c>
      <c r="N10" s="33" t="s">
        <v>43</v>
      </c>
      <c r="O10" s="33" t="s">
        <v>43</v>
      </c>
      <c r="P10" s="33" t="s">
        <v>42</v>
      </c>
      <c r="Q10" s="33" t="s">
        <v>42</v>
      </c>
      <c r="R10" s="33" t="s">
        <v>42</v>
      </c>
      <c r="S10" s="33" t="s">
        <v>42</v>
      </c>
      <c r="T10" s="33" t="s">
        <v>59</v>
      </c>
      <c r="U10" s="33" t="s">
        <v>58</v>
      </c>
      <c r="V10" s="33" t="s">
        <v>42</v>
      </c>
      <c r="W10" s="33" t="s">
        <v>45</v>
      </c>
      <c r="X10" s="33">
        <v>13986777811</v>
      </c>
      <c r="Y10" s="33" t="s">
        <v>60</v>
      </c>
      <c r="Z10" s="33" t="s">
        <v>374</v>
      </c>
      <c r="AA10" s="26" t="s">
        <v>284</v>
      </c>
    </row>
    <row r="11" spans="1:27" s="27" customFormat="1" ht="30" customHeight="1">
      <c r="A11" s="33">
        <v>6</v>
      </c>
      <c r="B11" s="33" t="s">
        <v>127</v>
      </c>
      <c r="C11" s="33" t="s">
        <v>128</v>
      </c>
      <c r="D11" s="33" t="s">
        <v>33</v>
      </c>
      <c r="E11" s="33"/>
      <c r="F11" s="33" t="s">
        <v>129</v>
      </c>
      <c r="G11" s="33" t="s">
        <v>64</v>
      </c>
      <c r="H11" s="33" t="s">
        <v>130</v>
      </c>
      <c r="I11" s="33" t="s">
        <v>131</v>
      </c>
      <c r="J11" s="33" t="s">
        <v>101</v>
      </c>
      <c r="K11" s="33" t="s">
        <v>132</v>
      </c>
      <c r="L11" s="33" t="s">
        <v>98</v>
      </c>
      <c r="M11" s="33">
        <v>30</v>
      </c>
      <c r="N11" s="33" t="s">
        <v>42</v>
      </c>
      <c r="O11" s="33" t="s">
        <v>42</v>
      </c>
      <c r="P11" s="33" t="s">
        <v>43</v>
      </c>
      <c r="Q11" s="33" t="s">
        <v>42</v>
      </c>
      <c r="R11" s="33" t="s">
        <v>42</v>
      </c>
      <c r="S11" s="33" t="s">
        <v>42</v>
      </c>
      <c r="T11" s="33" t="s">
        <v>59</v>
      </c>
      <c r="U11" s="33" t="s">
        <v>98</v>
      </c>
      <c r="V11" s="33" t="s">
        <v>42</v>
      </c>
      <c r="W11" s="33" t="s">
        <v>45</v>
      </c>
      <c r="X11" s="33">
        <v>13872602126</v>
      </c>
      <c r="Y11" s="33" t="s">
        <v>60</v>
      </c>
      <c r="Z11" s="33"/>
      <c r="AA11" s="32"/>
    </row>
    <row r="12" spans="1:27" ht="30" customHeight="1">
      <c r="A12" s="33">
        <v>7</v>
      </c>
      <c r="B12" s="33" t="s">
        <v>123</v>
      </c>
      <c r="C12" s="33" t="s">
        <v>223</v>
      </c>
      <c r="D12" s="33" t="s">
        <v>48</v>
      </c>
      <c r="E12" s="33"/>
      <c r="F12" s="33" t="s">
        <v>224</v>
      </c>
      <c r="G12" s="33" t="s">
        <v>64</v>
      </c>
      <c r="H12" s="33" t="s">
        <v>221</v>
      </c>
      <c r="I12" s="33" t="s">
        <v>225</v>
      </c>
      <c r="J12" s="33" t="s">
        <v>169</v>
      </c>
      <c r="K12" s="33" t="s">
        <v>97</v>
      </c>
      <c r="L12" s="33" t="s">
        <v>58</v>
      </c>
      <c r="M12" s="33">
        <v>31</v>
      </c>
      <c r="N12" s="33" t="s">
        <v>43</v>
      </c>
      <c r="O12" s="33" t="s">
        <v>43</v>
      </c>
      <c r="P12" s="33" t="s">
        <v>43</v>
      </c>
      <c r="Q12" s="33" t="s">
        <v>42</v>
      </c>
      <c r="R12" s="33" t="s">
        <v>42</v>
      </c>
      <c r="S12" s="33" t="s">
        <v>42</v>
      </c>
      <c r="T12" s="33" t="s">
        <v>59</v>
      </c>
      <c r="U12" s="33" t="s">
        <v>58</v>
      </c>
      <c r="V12" s="33" t="s">
        <v>42</v>
      </c>
      <c r="W12" s="33" t="s">
        <v>45</v>
      </c>
      <c r="X12" s="33">
        <v>13487244548</v>
      </c>
      <c r="Y12" s="33" t="s">
        <v>60</v>
      </c>
      <c r="Z12" s="33"/>
      <c r="AA12" s="26" t="s">
        <v>284</v>
      </c>
    </row>
    <row r="13" spans="1:27" ht="34.5" customHeight="1">
      <c r="A13" s="33">
        <v>8</v>
      </c>
      <c r="B13" s="33" t="s">
        <v>127</v>
      </c>
      <c r="C13" s="33" t="s">
        <v>226</v>
      </c>
      <c r="D13" s="33" t="s">
        <v>33</v>
      </c>
      <c r="E13" s="33"/>
      <c r="F13" s="33" t="s">
        <v>227</v>
      </c>
      <c r="G13" s="33" t="s">
        <v>64</v>
      </c>
      <c r="H13" s="33" t="s">
        <v>228</v>
      </c>
      <c r="I13" s="33" t="s">
        <v>229</v>
      </c>
      <c r="J13" s="33" t="s">
        <v>87</v>
      </c>
      <c r="K13" s="33" t="s">
        <v>175</v>
      </c>
      <c r="L13" s="33" t="s">
        <v>98</v>
      </c>
      <c r="M13" s="33">
        <v>36</v>
      </c>
      <c r="N13" s="33" t="s">
        <v>42</v>
      </c>
      <c r="O13" s="33" t="s">
        <v>43</v>
      </c>
      <c r="P13" s="33" t="s">
        <v>42</v>
      </c>
      <c r="Q13" s="33" t="s">
        <v>42</v>
      </c>
      <c r="R13" s="33" t="s">
        <v>42</v>
      </c>
      <c r="S13" s="33" t="s">
        <v>42</v>
      </c>
      <c r="T13" s="33" t="s">
        <v>59</v>
      </c>
      <c r="U13" s="33" t="s">
        <v>58</v>
      </c>
      <c r="V13" s="33" t="s">
        <v>42</v>
      </c>
      <c r="W13" s="33" t="s">
        <v>45</v>
      </c>
      <c r="X13" s="33">
        <v>15071758288</v>
      </c>
      <c r="Y13" s="33" t="s">
        <v>60</v>
      </c>
      <c r="Z13" s="33"/>
      <c r="AA13" s="26" t="s">
        <v>284</v>
      </c>
    </row>
    <row r="14" spans="1:27" ht="30" customHeight="1">
      <c r="A14" s="33">
        <v>9</v>
      </c>
      <c r="B14" s="33" t="s">
        <v>127</v>
      </c>
      <c r="C14" s="33" t="s">
        <v>230</v>
      </c>
      <c r="D14" s="33" t="s">
        <v>48</v>
      </c>
      <c r="E14" s="33"/>
      <c r="F14" s="33">
        <v>1990.07</v>
      </c>
      <c r="G14" s="33" t="s">
        <v>64</v>
      </c>
      <c r="H14" s="33" t="s">
        <v>231</v>
      </c>
      <c r="I14" s="33" t="s">
        <v>361</v>
      </c>
      <c r="J14" s="33" t="s">
        <v>360</v>
      </c>
      <c r="K14" s="33" t="s">
        <v>51</v>
      </c>
      <c r="L14" s="33" t="s">
        <v>98</v>
      </c>
      <c r="M14" s="33">
        <v>33</v>
      </c>
      <c r="N14" s="33" t="s">
        <v>43</v>
      </c>
      <c r="O14" s="33" t="s">
        <v>43</v>
      </c>
      <c r="P14" s="33" t="s">
        <v>43</v>
      </c>
      <c r="Q14" s="33" t="s">
        <v>43</v>
      </c>
      <c r="R14" s="33" t="s">
        <v>43</v>
      </c>
      <c r="S14" s="33" t="s">
        <v>42</v>
      </c>
      <c r="T14" s="33" t="s">
        <v>44</v>
      </c>
      <c r="U14" s="33" t="s">
        <v>58</v>
      </c>
      <c r="V14" s="33" t="s">
        <v>42</v>
      </c>
      <c r="W14" s="33" t="s">
        <v>45</v>
      </c>
      <c r="X14" s="33">
        <v>13997733137</v>
      </c>
      <c r="Y14" s="33" t="s">
        <v>60</v>
      </c>
      <c r="Z14" s="33" t="s">
        <v>374</v>
      </c>
      <c r="AA14" s="26" t="s">
        <v>284</v>
      </c>
    </row>
    <row r="15" spans="1:27" ht="30" customHeight="1">
      <c r="A15" s="33">
        <v>10</v>
      </c>
      <c r="B15" s="33" t="s">
        <v>127</v>
      </c>
      <c r="C15" s="33" t="s">
        <v>232</v>
      </c>
      <c r="D15" s="33" t="s">
        <v>48</v>
      </c>
      <c r="E15" s="33"/>
      <c r="F15" s="33" t="s">
        <v>218</v>
      </c>
      <c r="G15" s="33" t="s">
        <v>64</v>
      </c>
      <c r="H15" s="33" t="s">
        <v>327</v>
      </c>
      <c r="I15" s="33" t="s">
        <v>233</v>
      </c>
      <c r="J15" s="33" t="s">
        <v>87</v>
      </c>
      <c r="K15" s="33" t="s">
        <v>51</v>
      </c>
      <c r="L15" s="33" t="s">
        <v>98</v>
      </c>
      <c r="M15" s="33">
        <v>35</v>
      </c>
      <c r="N15" s="33" t="s">
        <v>42</v>
      </c>
      <c r="O15" s="33" t="s">
        <v>42</v>
      </c>
      <c r="P15" s="33" t="s">
        <v>43</v>
      </c>
      <c r="Q15" s="33" t="s">
        <v>43</v>
      </c>
      <c r="R15" s="33" t="s">
        <v>42</v>
      </c>
      <c r="S15" s="33" t="s">
        <v>42</v>
      </c>
      <c r="T15" s="33" t="s">
        <v>59</v>
      </c>
      <c r="U15" s="33" t="s">
        <v>58</v>
      </c>
      <c r="V15" s="33" t="s">
        <v>42</v>
      </c>
      <c r="W15" s="33" t="s">
        <v>45</v>
      </c>
      <c r="X15" s="33">
        <v>15926942386</v>
      </c>
      <c r="Y15" s="33" t="s">
        <v>60</v>
      </c>
      <c r="Z15" s="33"/>
      <c r="AA15" s="26" t="s">
        <v>284</v>
      </c>
    </row>
    <row r="16" spans="1:27" ht="30" customHeight="1">
      <c r="A16" s="33">
        <v>11</v>
      </c>
      <c r="B16" s="33" t="s">
        <v>127</v>
      </c>
      <c r="C16" s="33" t="s">
        <v>234</v>
      </c>
      <c r="D16" s="33" t="s">
        <v>33</v>
      </c>
      <c r="E16" s="33"/>
      <c r="F16" s="33">
        <v>1984.09</v>
      </c>
      <c r="G16" s="33" t="s">
        <v>64</v>
      </c>
      <c r="H16" s="33" t="s">
        <v>235</v>
      </c>
      <c r="I16" s="33" t="s">
        <v>236</v>
      </c>
      <c r="J16" s="33" t="s">
        <v>169</v>
      </c>
      <c r="K16" s="33" t="s">
        <v>85</v>
      </c>
      <c r="L16" s="33" t="s">
        <v>98</v>
      </c>
      <c r="M16" s="33">
        <v>39</v>
      </c>
      <c r="N16" s="33" t="s">
        <v>42</v>
      </c>
      <c r="O16" s="33" t="s">
        <v>42</v>
      </c>
      <c r="P16" s="33" t="s">
        <v>43</v>
      </c>
      <c r="Q16" s="33" t="s">
        <v>43</v>
      </c>
      <c r="R16" s="33" t="s">
        <v>42</v>
      </c>
      <c r="S16" s="33" t="s">
        <v>42</v>
      </c>
      <c r="T16" s="33" t="s">
        <v>59</v>
      </c>
      <c r="U16" s="33" t="s">
        <v>98</v>
      </c>
      <c r="V16" s="33" t="s">
        <v>42</v>
      </c>
      <c r="W16" s="33" t="s">
        <v>45</v>
      </c>
      <c r="X16" s="33">
        <v>13507247381</v>
      </c>
      <c r="Y16" s="33" t="s">
        <v>60</v>
      </c>
      <c r="Z16" s="33"/>
      <c r="AA16" s="26" t="s">
        <v>284</v>
      </c>
    </row>
    <row r="17" spans="1:28" ht="30" customHeight="1">
      <c r="A17" s="33">
        <v>12</v>
      </c>
      <c r="B17" s="33" t="s">
        <v>248</v>
      </c>
      <c r="C17" s="33" t="s">
        <v>249</v>
      </c>
      <c r="D17" s="33" t="s">
        <v>33</v>
      </c>
      <c r="E17" s="33" t="s">
        <v>250</v>
      </c>
      <c r="F17" s="34" t="s">
        <v>208</v>
      </c>
      <c r="G17" s="34" t="s">
        <v>64</v>
      </c>
      <c r="H17" s="33" t="s">
        <v>251</v>
      </c>
      <c r="I17" s="33" t="s">
        <v>252</v>
      </c>
      <c r="J17" s="33" t="s">
        <v>91</v>
      </c>
      <c r="K17" s="33" t="s">
        <v>175</v>
      </c>
      <c r="L17" s="33" t="s">
        <v>98</v>
      </c>
      <c r="M17" s="33">
        <v>37</v>
      </c>
      <c r="N17" s="33" t="s">
        <v>43</v>
      </c>
      <c r="O17" s="33" t="s">
        <v>42</v>
      </c>
      <c r="P17" s="33" t="s">
        <v>42</v>
      </c>
      <c r="Q17" s="33" t="s">
        <v>42</v>
      </c>
      <c r="R17" s="33" t="s">
        <v>43</v>
      </c>
      <c r="S17" s="33" t="s">
        <v>42</v>
      </c>
      <c r="T17" s="33" t="s">
        <v>59</v>
      </c>
      <c r="U17" s="33" t="s">
        <v>98</v>
      </c>
      <c r="V17" s="33" t="s">
        <v>42</v>
      </c>
      <c r="W17" s="33" t="s">
        <v>45</v>
      </c>
      <c r="X17" s="33">
        <v>15071790388</v>
      </c>
      <c r="Y17" s="33" t="s">
        <v>60</v>
      </c>
      <c r="Z17" s="35"/>
      <c r="AA17" s="26"/>
    </row>
    <row r="18" spans="1:28" ht="30" customHeight="1">
      <c r="A18" s="33">
        <v>13</v>
      </c>
      <c r="B18" s="33" t="s">
        <v>133</v>
      </c>
      <c r="C18" s="33" t="s">
        <v>237</v>
      </c>
      <c r="D18" s="33" t="s">
        <v>33</v>
      </c>
      <c r="E18" s="33"/>
      <c r="F18" s="33" t="s">
        <v>238</v>
      </c>
      <c r="G18" s="33" t="s">
        <v>64</v>
      </c>
      <c r="H18" s="33" t="s">
        <v>354</v>
      </c>
      <c r="I18" s="33" t="s">
        <v>239</v>
      </c>
      <c r="J18" s="33" t="s">
        <v>91</v>
      </c>
      <c r="K18" s="33" t="s">
        <v>51</v>
      </c>
      <c r="L18" s="33" t="s">
        <v>58</v>
      </c>
      <c r="M18" s="33">
        <v>37</v>
      </c>
      <c r="N18" s="33" t="s">
        <v>42</v>
      </c>
      <c r="O18" s="33" t="s">
        <v>42</v>
      </c>
      <c r="P18" s="33" t="s">
        <v>42</v>
      </c>
      <c r="Q18" s="33" t="s">
        <v>42</v>
      </c>
      <c r="R18" s="33" t="s">
        <v>42</v>
      </c>
      <c r="S18" s="33" t="s">
        <v>42</v>
      </c>
      <c r="T18" s="33" t="s">
        <v>44</v>
      </c>
      <c r="U18" s="33" t="s">
        <v>58</v>
      </c>
      <c r="V18" s="33" t="s">
        <v>42</v>
      </c>
      <c r="W18" s="33" t="s">
        <v>45</v>
      </c>
      <c r="X18" s="33">
        <v>15997523058</v>
      </c>
      <c r="Y18" s="33" t="s">
        <v>60</v>
      </c>
      <c r="Z18" s="33"/>
      <c r="AA18" s="26" t="s">
        <v>284</v>
      </c>
    </row>
    <row r="19" spans="1:28" ht="30" customHeight="1">
      <c r="A19" s="33">
        <v>14</v>
      </c>
      <c r="B19" s="33" t="s">
        <v>133</v>
      </c>
      <c r="C19" s="33" t="s">
        <v>240</v>
      </c>
      <c r="D19" s="33" t="s">
        <v>33</v>
      </c>
      <c r="E19" s="33"/>
      <c r="F19" s="34" t="s">
        <v>166</v>
      </c>
      <c r="G19" s="34" t="s">
        <v>64</v>
      </c>
      <c r="H19" s="33" t="s">
        <v>241</v>
      </c>
      <c r="I19" s="33" t="s">
        <v>241</v>
      </c>
      <c r="J19" s="33" t="s">
        <v>70</v>
      </c>
      <c r="K19" s="33" t="s">
        <v>40</v>
      </c>
      <c r="L19" s="33" t="s">
        <v>58</v>
      </c>
      <c r="M19" s="33">
        <v>35</v>
      </c>
      <c r="N19" s="33" t="s">
        <v>42</v>
      </c>
      <c r="O19" s="33" t="s">
        <v>42</v>
      </c>
      <c r="P19" s="33" t="s">
        <v>42</v>
      </c>
      <c r="Q19" s="33" t="s">
        <v>42</v>
      </c>
      <c r="R19" s="33" t="s">
        <v>42</v>
      </c>
      <c r="S19" s="33" t="s">
        <v>42</v>
      </c>
      <c r="T19" s="33" t="s">
        <v>59</v>
      </c>
      <c r="U19" s="33" t="s">
        <v>58</v>
      </c>
      <c r="V19" s="33" t="s">
        <v>42</v>
      </c>
      <c r="W19" s="33" t="s">
        <v>45</v>
      </c>
      <c r="X19" s="33">
        <v>13886749965</v>
      </c>
      <c r="Y19" s="33" t="s">
        <v>60</v>
      </c>
      <c r="Z19" s="33"/>
      <c r="AA19" s="26" t="s">
        <v>284</v>
      </c>
    </row>
    <row r="20" spans="1:28" ht="30" customHeight="1">
      <c r="A20" s="33">
        <v>15</v>
      </c>
      <c r="B20" s="33" t="s">
        <v>133</v>
      </c>
      <c r="C20" s="33" t="s">
        <v>242</v>
      </c>
      <c r="D20" s="33" t="s">
        <v>33</v>
      </c>
      <c r="E20" s="33"/>
      <c r="F20" s="34" t="s">
        <v>362</v>
      </c>
      <c r="G20" s="34" t="s">
        <v>64</v>
      </c>
      <c r="H20" s="33" t="s">
        <v>243</v>
      </c>
      <c r="I20" s="33" t="s">
        <v>243</v>
      </c>
      <c r="J20" s="33" t="s">
        <v>217</v>
      </c>
      <c r="K20" s="33" t="s">
        <v>85</v>
      </c>
      <c r="L20" s="33" t="s">
        <v>58</v>
      </c>
      <c r="M20" s="33">
        <v>36</v>
      </c>
      <c r="N20" s="33" t="s">
        <v>42</v>
      </c>
      <c r="O20" s="33" t="s">
        <v>43</v>
      </c>
      <c r="P20" s="33" t="s">
        <v>42</v>
      </c>
      <c r="Q20" s="33" t="s">
        <v>42</v>
      </c>
      <c r="R20" s="33" t="s">
        <v>42</v>
      </c>
      <c r="S20" s="33" t="s">
        <v>42</v>
      </c>
      <c r="T20" s="33" t="s">
        <v>59</v>
      </c>
      <c r="U20" s="33" t="s">
        <v>58</v>
      </c>
      <c r="V20" s="33" t="s">
        <v>42</v>
      </c>
      <c r="W20" s="33" t="s">
        <v>45</v>
      </c>
      <c r="X20" s="33">
        <v>18972551896</v>
      </c>
      <c r="Y20" s="33" t="s">
        <v>60</v>
      </c>
      <c r="Z20" s="33"/>
      <c r="AA20" s="26" t="s">
        <v>284</v>
      </c>
    </row>
    <row r="21" spans="1:28" ht="30" customHeight="1">
      <c r="A21" s="33">
        <v>16</v>
      </c>
      <c r="B21" s="33" t="s">
        <v>133</v>
      </c>
      <c r="C21" s="33" t="s">
        <v>244</v>
      </c>
      <c r="D21" s="36" t="s">
        <v>33</v>
      </c>
      <c r="E21" s="33"/>
      <c r="F21" s="34" t="s">
        <v>245</v>
      </c>
      <c r="G21" s="34" t="s">
        <v>64</v>
      </c>
      <c r="H21" s="33" t="s">
        <v>246</v>
      </c>
      <c r="I21" s="33" t="s">
        <v>247</v>
      </c>
      <c r="J21" s="33" t="s">
        <v>363</v>
      </c>
      <c r="K21" s="33" t="s">
        <v>85</v>
      </c>
      <c r="L21" s="33" t="s">
        <v>58</v>
      </c>
      <c r="M21" s="33">
        <v>40</v>
      </c>
      <c r="N21" s="33" t="s">
        <v>42</v>
      </c>
      <c r="O21" s="33" t="s">
        <v>42</v>
      </c>
      <c r="P21" s="33" t="s">
        <v>42</v>
      </c>
      <c r="Q21" s="33" t="s">
        <v>43</v>
      </c>
      <c r="R21" s="33" t="s">
        <v>42</v>
      </c>
      <c r="S21" s="33" t="s">
        <v>42</v>
      </c>
      <c r="T21" s="33" t="s">
        <v>59</v>
      </c>
      <c r="U21" s="33" t="s">
        <v>58</v>
      </c>
      <c r="V21" s="33" t="s">
        <v>42</v>
      </c>
      <c r="W21" s="33" t="s">
        <v>45</v>
      </c>
      <c r="X21" s="33">
        <v>13986816429</v>
      </c>
      <c r="Y21" s="33" t="s">
        <v>60</v>
      </c>
      <c r="Z21" s="33"/>
      <c r="AA21" s="26" t="s">
        <v>284</v>
      </c>
    </row>
    <row r="22" spans="1:28" ht="30" customHeight="1">
      <c r="A22" s="33">
        <v>17</v>
      </c>
      <c r="B22" s="34" t="s">
        <v>248</v>
      </c>
      <c r="C22" s="34" t="s">
        <v>253</v>
      </c>
      <c r="D22" s="34" t="s">
        <v>33</v>
      </c>
      <c r="E22" s="34"/>
      <c r="F22" s="34" t="s">
        <v>254</v>
      </c>
      <c r="G22" s="34" t="s">
        <v>64</v>
      </c>
      <c r="H22" s="33" t="s">
        <v>255</v>
      </c>
      <c r="I22" s="33" t="s">
        <v>255</v>
      </c>
      <c r="J22" s="33" t="s">
        <v>213</v>
      </c>
      <c r="K22" s="33" t="s">
        <v>196</v>
      </c>
      <c r="L22" s="33" t="s">
        <v>98</v>
      </c>
      <c r="M22" s="33">
        <v>38</v>
      </c>
      <c r="N22" s="34" t="s">
        <v>42</v>
      </c>
      <c r="O22" s="34" t="s">
        <v>42</v>
      </c>
      <c r="P22" s="34" t="s">
        <v>42</v>
      </c>
      <c r="Q22" s="34" t="s">
        <v>42</v>
      </c>
      <c r="R22" s="34" t="s">
        <v>42</v>
      </c>
      <c r="S22" s="34" t="s">
        <v>42</v>
      </c>
      <c r="T22" s="33" t="s">
        <v>59</v>
      </c>
      <c r="U22" s="33" t="s">
        <v>58</v>
      </c>
      <c r="V22" s="33" t="s">
        <v>42</v>
      </c>
      <c r="W22" s="34" t="s">
        <v>45</v>
      </c>
      <c r="X22" s="34">
        <v>13687222386</v>
      </c>
      <c r="Y22" s="34" t="s">
        <v>60</v>
      </c>
      <c r="Z22" s="33"/>
      <c r="AA22" s="26" t="s">
        <v>284</v>
      </c>
    </row>
    <row r="23" spans="1:28" ht="30" customHeight="1">
      <c r="A23" s="33">
        <v>18</v>
      </c>
      <c r="B23" s="33" t="s">
        <v>256</v>
      </c>
      <c r="C23" s="33" t="s">
        <v>257</v>
      </c>
      <c r="D23" s="33" t="s">
        <v>33</v>
      </c>
      <c r="E23" s="33" t="s">
        <v>108</v>
      </c>
      <c r="F23" s="33" t="s">
        <v>145</v>
      </c>
      <c r="G23" s="33" t="s">
        <v>64</v>
      </c>
      <c r="H23" s="33" t="s">
        <v>258</v>
      </c>
      <c r="I23" s="33" t="s">
        <v>259</v>
      </c>
      <c r="J23" s="33" t="s">
        <v>87</v>
      </c>
      <c r="K23" s="33" t="s">
        <v>71</v>
      </c>
      <c r="L23" s="33" t="s">
        <v>58</v>
      </c>
      <c r="M23" s="33">
        <v>34</v>
      </c>
      <c r="N23" s="33" t="s">
        <v>42</v>
      </c>
      <c r="O23" s="33" t="s">
        <v>42</v>
      </c>
      <c r="P23" s="33" t="s">
        <v>42</v>
      </c>
      <c r="Q23" s="33" t="s">
        <v>42</v>
      </c>
      <c r="R23" s="33" t="s">
        <v>43</v>
      </c>
      <c r="S23" s="33" t="s">
        <v>42</v>
      </c>
      <c r="T23" s="33" t="s">
        <v>44</v>
      </c>
      <c r="U23" s="33" t="s">
        <v>58</v>
      </c>
      <c r="V23" s="33" t="s">
        <v>42</v>
      </c>
      <c r="W23" s="33" t="s">
        <v>45</v>
      </c>
      <c r="X23" s="33">
        <v>15007204819</v>
      </c>
      <c r="Y23" s="33" t="s">
        <v>60</v>
      </c>
      <c r="Z23" s="35"/>
      <c r="AA23" s="26"/>
    </row>
    <row r="24" spans="1:28" ht="30" customHeight="1">
      <c r="A24" s="33">
        <v>19</v>
      </c>
      <c r="B24" s="33" t="s">
        <v>256</v>
      </c>
      <c r="C24" s="33" t="s">
        <v>261</v>
      </c>
      <c r="D24" s="33" t="s">
        <v>48</v>
      </c>
      <c r="E24" s="33"/>
      <c r="F24" s="33">
        <v>1992.09</v>
      </c>
      <c r="G24" s="33" t="s">
        <v>64</v>
      </c>
      <c r="H24" s="33" t="s">
        <v>260</v>
      </c>
      <c r="I24" s="33" t="s">
        <v>100</v>
      </c>
      <c r="J24" s="33" t="s">
        <v>169</v>
      </c>
      <c r="K24" s="33" t="s">
        <v>51</v>
      </c>
      <c r="L24" s="33" t="s">
        <v>58</v>
      </c>
      <c r="M24" s="33">
        <v>31</v>
      </c>
      <c r="N24" s="33" t="s">
        <v>42</v>
      </c>
      <c r="O24" s="33" t="s">
        <v>42</v>
      </c>
      <c r="P24" s="33" t="s">
        <v>42</v>
      </c>
      <c r="Q24" s="33" t="s">
        <v>42</v>
      </c>
      <c r="R24" s="33" t="s">
        <v>42</v>
      </c>
      <c r="S24" s="33" t="s">
        <v>42</v>
      </c>
      <c r="T24" s="33" t="s">
        <v>44</v>
      </c>
      <c r="U24" s="33" t="s">
        <v>58</v>
      </c>
      <c r="V24" s="33" t="s">
        <v>42</v>
      </c>
      <c r="W24" s="33" t="s">
        <v>45</v>
      </c>
      <c r="X24" s="33">
        <v>13986829842</v>
      </c>
      <c r="Y24" s="33" t="s">
        <v>60</v>
      </c>
      <c r="Z24" s="33"/>
      <c r="AA24" s="26" t="s">
        <v>284</v>
      </c>
      <c r="AB24" s="21"/>
    </row>
    <row r="25" spans="1:28" ht="30" customHeight="1">
      <c r="A25" s="33">
        <v>20</v>
      </c>
      <c r="B25" s="33" t="s">
        <v>256</v>
      </c>
      <c r="C25" s="33" t="s">
        <v>262</v>
      </c>
      <c r="D25" s="33" t="s">
        <v>33</v>
      </c>
      <c r="E25" s="33"/>
      <c r="F25" s="33" t="s">
        <v>263</v>
      </c>
      <c r="G25" s="33" t="s">
        <v>64</v>
      </c>
      <c r="H25" s="33" t="s">
        <v>264</v>
      </c>
      <c r="I25" s="33" t="s">
        <v>328</v>
      </c>
      <c r="J25" s="33" t="s">
        <v>217</v>
      </c>
      <c r="K25" s="33" t="s">
        <v>40</v>
      </c>
      <c r="L25" s="33" t="s">
        <v>58</v>
      </c>
      <c r="M25" s="33">
        <v>37</v>
      </c>
      <c r="N25" s="33" t="s">
        <v>42</v>
      </c>
      <c r="O25" s="33" t="s">
        <v>42</v>
      </c>
      <c r="P25" s="33" t="s">
        <v>42</v>
      </c>
      <c r="Q25" s="33" t="s">
        <v>42</v>
      </c>
      <c r="R25" s="33" t="s">
        <v>42</v>
      </c>
      <c r="S25" s="33" t="s">
        <v>42</v>
      </c>
      <c r="T25" s="33" t="s">
        <v>59</v>
      </c>
      <c r="U25" s="33" t="s">
        <v>58</v>
      </c>
      <c r="V25" s="33" t="s">
        <v>42</v>
      </c>
      <c r="W25" s="33" t="s">
        <v>45</v>
      </c>
      <c r="X25" s="33" t="s">
        <v>265</v>
      </c>
      <c r="Y25" s="33" t="s">
        <v>60</v>
      </c>
      <c r="Z25" s="33"/>
      <c r="AA25" s="26" t="s">
        <v>284</v>
      </c>
    </row>
    <row r="26" spans="1:28" ht="30" customHeight="1">
      <c r="A26" s="33">
        <v>21</v>
      </c>
      <c r="B26" s="33" t="s">
        <v>138</v>
      </c>
      <c r="C26" s="33" t="s">
        <v>266</v>
      </c>
      <c r="D26" s="33" t="s">
        <v>48</v>
      </c>
      <c r="E26" s="33"/>
      <c r="F26" s="33" t="s">
        <v>215</v>
      </c>
      <c r="G26" s="33" t="s">
        <v>64</v>
      </c>
      <c r="H26" s="33" t="s">
        <v>329</v>
      </c>
      <c r="I26" s="33" t="s">
        <v>267</v>
      </c>
      <c r="J26" s="33" t="s">
        <v>87</v>
      </c>
      <c r="K26" s="33" t="s">
        <v>85</v>
      </c>
      <c r="L26" s="33" t="s">
        <v>98</v>
      </c>
      <c r="M26" s="33">
        <v>33</v>
      </c>
      <c r="N26" s="33" t="s">
        <v>42</v>
      </c>
      <c r="O26" s="33" t="s">
        <v>42</v>
      </c>
      <c r="P26" s="33" t="s">
        <v>42</v>
      </c>
      <c r="Q26" s="33" t="s">
        <v>42</v>
      </c>
      <c r="R26" s="33" t="s">
        <v>42</v>
      </c>
      <c r="S26" s="33" t="s">
        <v>42</v>
      </c>
      <c r="T26" s="33" t="s">
        <v>59</v>
      </c>
      <c r="U26" s="33" t="s">
        <v>98</v>
      </c>
      <c r="V26" s="33" t="s">
        <v>42</v>
      </c>
      <c r="W26" s="33" t="s">
        <v>45</v>
      </c>
      <c r="X26" s="33">
        <v>15071726910</v>
      </c>
      <c r="Y26" s="33" t="s">
        <v>60</v>
      </c>
      <c r="Z26" s="33"/>
      <c r="AA26" s="26" t="s">
        <v>284</v>
      </c>
    </row>
    <row r="27" spans="1:28" ht="30" customHeight="1">
      <c r="A27" s="33">
        <v>22</v>
      </c>
      <c r="B27" s="33" t="s">
        <v>138</v>
      </c>
      <c r="C27" s="33" t="s">
        <v>268</v>
      </c>
      <c r="D27" s="33" t="s">
        <v>48</v>
      </c>
      <c r="E27" s="33" t="s">
        <v>269</v>
      </c>
      <c r="F27" s="33" t="s">
        <v>215</v>
      </c>
      <c r="G27" s="33" t="s">
        <v>64</v>
      </c>
      <c r="H27" s="33" t="s">
        <v>231</v>
      </c>
      <c r="I27" s="33" t="s">
        <v>270</v>
      </c>
      <c r="J27" s="33" t="s">
        <v>87</v>
      </c>
      <c r="K27" s="33" t="s">
        <v>271</v>
      </c>
      <c r="L27" s="33" t="s">
        <v>98</v>
      </c>
      <c r="M27" s="33">
        <v>33</v>
      </c>
      <c r="N27" s="33" t="s">
        <v>43</v>
      </c>
      <c r="O27" s="33" t="s">
        <v>43</v>
      </c>
      <c r="P27" s="33" t="s">
        <v>42</v>
      </c>
      <c r="Q27" s="33" t="s">
        <v>42</v>
      </c>
      <c r="R27" s="33" t="s">
        <v>42</v>
      </c>
      <c r="S27" s="33" t="s">
        <v>42</v>
      </c>
      <c r="T27" s="33" t="s">
        <v>44</v>
      </c>
      <c r="U27" s="33" t="s">
        <v>98</v>
      </c>
      <c r="V27" s="33" t="s">
        <v>42</v>
      </c>
      <c r="W27" s="33" t="s">
        <v>45</v>
      </c>
      <c r="X27" s="33">
        <v>13477184818</v>
      </c>
      <c r="Y27" s="33" t="s">
        <v>60</v>
      </c>
      <c r="Z27" s="33"/>
      <c r="AA27" s="26" t="s">
        <v>284</v>
      </c>
    </row>
    <row r="28" spans="1:28" ht="30" customHeight="1">
      <c r="A28" s="33">
        <v>23</v>
      </c>
      <c r="B28" s="33" t="s">
        <v>272</v>
      </c>
      <c r="C28" s="33" t="s">
        <v>273</v>
      </c>
      <c r="D28" s="33" t="s">
        <v>33</v>
      </c>
      <c r="E28" s="33"/>
      <c r="F28" s="33" t="s">
        <v>238</v>
      </c>
      <c r="G28" s="33" t="s">
        <v>64</v>
      </c>
      <c r="H28" s="33" t="s">
        <v>274</v>
      </c>
      <c r="I28" s="33" t="s">
        <v>275</v>
      </c>
      <c r="J28" s="33" t="s">
        <v>70</v>
      </c>
      <c r="K28" s="33" t="s">
        <v>85</v>
      </c>
      <c r="L28" s="33" t="s">
        <v>98</v>
      </c>
      <c r="M28" s="33">
        <v>37</v>
      </c>
      <c r="N28" s="33" t="s">
        <v>42</v>
      </c>
      <c r="O28" s="33" t="s">
        <v>42</v>
      </c>
      <c r="P28" s="33" t="s">
        <v>42</v>
      </c>
      <c r="Q28" s="33" t="s">
        <v>42</v>
      </c>
      <c r="R28" s="33" t="s">
        <v>42</v>
      </c>
      <c r="S28" s="33" t="s">
        <v>42</v>
      </c>
      <c r="T28" s="33" t="s">
        <v>59</v>
      </c>
      <c r="U28" s="33" t="s">
        <v>98</v>
      </c>
      <c r="V28" s="33" t="s">
        <v>42</v>
      </c>
      <c r="W28" s="33" t="s">
        <v>45</v>
      </c>
      <c r="X28" s="33">
        <v>13997650406</v>
      </c>
      <c r="Y28" s="33" t="s">
        <v>60</v>
      </c>
      <c r="Z28" s="33"/>
      <c r="AA28" s="26" t="s">
        <v>284</v>
      </c>
    </row>
    <row r="29" spans="1:28" ht="30" customHeight="1">
      <c r="A29" s="33">
        <v>24</v>
      </c>
      <c r="B29" s="33" t="s">
        <v>148</v>
      </c>
      <c r="C29" s="33" t="s">
        <v>276</v>
      </c>
      <c r="D29" s="33" t="s">
        <v>48</v>
      </c>
      <c r="E29" s="33"/>
      <c r="F29" s="34" t="s">
        <v>364</v>
      </c>
      <c r="G29" s="34" t="s">
        <v>64</v>
      </c>
      <c r="H29" s="33" t="s">
        <v>277</v>
      </c>
      <c r="I29" s="33" t="s">
        <v>278</v>
      </c>
      <c r="J29" s="33" t="s">
        <v>87</v>
      </c>
      <c r="K29" s="33" t="s">
        <v>51</v>
      </c>
      <c r="L29" s="33" t="s">
        <v>58</v>
      </c>
      <c r="M29" s="33">
        <v>29</v>
      </c>
      <c r="N29" s="33" t="s">
        <v>43</v>
      </c>
      <c r="O29" s="33" t="s">
        <v>43</v>
      </c>
      <c r="P29" s="33" t="s">
        <v>43</v>
      </c>
      <c r="Q29" s="33" t="s">
        <v>43</v>
      </c>
      <c r="R29" s="33" t="s">
        <v>43</v>
      </c>
      <c r="S29" s="33" t="s">
        <v>42</v>
      </c>
      <c r="T29" s="33" t="s">
        <v>44</v>
      </c>
      <c r="U29" s="33" t="s">
        <v>58</v>
      </c>
      <c r="V29" s="33" t="s">
        <v>42</v>
      </c>
      <c r="W29" s="33" t="s">
        <v>45</v>
      </c>
      <c r="X29" s="33" t="s">
        <v>279</v>
      </c>
      <c r="Y29" s="33" t="s">
        <v>60</v>
      </c>
      <c r="Z29" s="33" t="s">
        <v>373</v>
      </c>
      <c r="AA29" s="26"/>
    </row>
    <row r="30" spans="1:28" ht="30" customHeight="1">
      <c r="A30" s="33">
        <v>25</v>
      </c>
      <c r="B30" s="33" t="s">
        <v>143</v>
      </c>
      <c r="C30" s="33" t="s">
        <v>280</v>
      </c>
      <c r="D30" s="33" t="s">
        <v>33</v>
      </c>
      <c r="E30" s="33"/>
      <c r="F30" s="34" t="s">
        <v>166</v>
      </c>
      <c r="G30" s="34" t="s">
        <v>64</v>
      </c>
      <c r="H30" s="33" t="s">
        <v>281</v>
      </c>
      <c r="I30" s="33" t="s">
        <v>281</v>
      </c>
      <c r="J30" s="33" t="s">
        <v>169</v>
      </c>
      <c r="K30" s="33" t="s">
        <v>282</v>
      </c>
      <c r="L30" s="33" t="s">
        <v>98</v>
      </c>
      <c r="M30" s="33">
        <v>35</v>
      </c>
      <c r="N30" s="33" t="s">
        <v>42</v>
      </c>
      <c r="O30" s="33" t="s">
        <v>42</v>
      </c>
      <c r="P30" s="33" t="s">
        <v>42</v>
      </c>
      <c r="Q30" s="33" t="s">
        <v>42</v>
      </c>
      <c r="R30" s="33" t="s">
        <v>42</v>
      </c>
      <c r="S30" s="33" t="s">
        <v>42</v>
      </c>
      <c r="T30" s="33" t="s">
        <v>59</v>
      </c>
      <c r="U30" s="33" t="s">
        <v>58</v>
      </c>
      <c r="V30" s="33" t="s">
        <v>42</v>
      </c>
      <c r="W30" s="33" t="s">
        <v>45</v>
      </c>
      <c r="X30" s="33" t="s">
        <v>283</v>
      </c>
      <c r="Y30" s="33" t="s">
        <v>60</v>
      </c>
      <c r="Z30" s="33" t="s">
        <v>374</v>
      </c>
      <c r="AA30" s="26" t="s">
        <v>284</v>
      </c>
    </row>
    <row r="31" spans="1:28" ht="30" customHeight="1">
      <c r="A31" s="33">
        <v>26</v>
      </c>
      <c r="B31" s="33" t="s">
        <v>143</v>
      </c>
      <c r="C31" s="33" t="s">
        <v>285</v>
      </c>
      <c r="D31" s="33" t="s">
        <v>48</v>
      </c>
      <c r="E31" s="33"/>
      <c r="F31" s="34" t="s">
        <v>286</v>
      </c>
      <c r="G31" s="34" t="s">
        <v>64</v>
      </c>
      <c r="H31" s="33" t="s">
        <v>365</v>
      </c>
      <c r="I31" s="33" t="s">
        <v>275</v>
      </c>
      <c r="J31" s="33" t="s">
        <v>287</v>
      </c>
      <c r="K31" s="33" t="s">
        <v>147</v>
      </c>
      <c r="L31" s="33" t="s">
        <v>98</v>
      </c>
      <c r="M31" s="33">
        <v>38</v>
      </c>
      <c r="N31" s="33" t="s">
        <v>43</v>
      </c>
      <c r="O31" s="33" t="s">
        <v>42</v>
      </c>
      <c r="P31" s="33" t="s">
        <v>42</v>
      </c>
      <c r="Q31" s="33" t="s">
        <v>43</v>
      </c>
      <c r="R31" s="33" t="s">
        <v>42</v>
      </c>
      <c r="S31" s="33" t="s">
        <v>42</v>
      </c>
      <c r="T31" s="33" t="s">
        <v>59</v>
      </c>
      <c r="U31" s="33" t="s">
        <v>98</v>
      </c>
      <c r="V31" s="33" t="s">
        <v>42</v>
      </c>
      <c r="W31" s="33" t="s">
        <v>45</v>
      </c>
      <c r="X31" s="33" t="s">
        <v>288</v>
      </c>
      <c r="Y31" s="33" t="s">
        <v>60</v>
      </c>
      <c r="Z31" s="33"/>
      <c r="AA31" s="26" t="s">
        <v>284</v>
      </c>
    </row>
    <row r="32" spans="1:28" ht="30" customHeight="1">
      <c r="A32" s="33">
        <v>27</v>
      </c>
      <c r="B32" s="33" t="s">
        <v>143</v>
      </c>
      <c r="C32" s="33" t="s">
        <v>289</v>
      </c>
      <c r="D32" s="33" t="s">
        <v>48</v>
      </c>
      <c r="E32" s="33"/>
      <c r="F32" s="34" t="s">
        <v>366</v>
      </c>
      <c r="G32" s="34" t="s">
        <v>64</v>
      </c>
      <c r="H32" s="33" t="s">
        <v>290</v>
      </c>
      <c r="I32" s="33" t="s">
        <v>370</v>
      </c>
      <c r="J32" s="33" t="s">
        <v>169</v>
      </c>
      <c r="K32" s="33" t="s">
        <v>282</v>
      </c>
      <c r="L32" s="33" t="s">
        <v>98</v>
      </c>
      <c r="M32" s="33">
        <v>36</v>
      </c>
      <c r="N32" s="33" t="s">
        <v>42</v>
      </c>
      <c r="O32" s="33" t="s">
        <v>42</v>
      </c>
      <c r="P32" s="33" t="s">
        <v>42</v>
      </c>
      <c r="Q32" s="33" t="s">
        <v>42</v>
      </c>
      <c r="R32" s="33" t="s">
        <v>42</v>
      </c>
      <c r="S32" s="33" t="s">
        <v>42</v>
      </c>
      <c r="T32" s="33" t="s">
        <v>44</v>
      </c>
      <c r="U32" s="33" t="s">
        <v>98</v>
      </c>
      <c r="V32" s="33" t="s">
        <v>42</v>
      </c>
      <c r="W32" s="33" t="s">
        <v>45</v>
      </c>
      <c r="X32" s="33" t="s">
        <v>291</v>
      </c>
      <c r="Y32" s="33" t="s">
        <v>60</v>
      </c>
      <c r="Z32" s="33"/>
      <c r="AA32" s="26" t="s">
        <v>284</v>
      </c>
    </row>
    <row r="33" spans="1:27" ht="30" customHeight="1">
      <c r="A33" s="33">
        <v>28</v>
      </c>
      <c r="B33" s="33" t="s">
        <v>292</v>
      </c>
      <c r="C33" s="33" t="s">
        <v>293</v>
      </c>
      <c r="D33" s="33" t="s">
        <v>33</v>
      </c>
      <c r="E33" s="33"/>
      <c r="F33" s="34" t="s">
        <v>367</v>
      </c>
      <c r="G33" s="34" t="s">
        <v>64</v>
      </c>
      <c r="H33" s="33" t="s">
        <v>294</v>
      </c>
      <c r="I33" s="33" t="s">
        <v>295</v>
      </c>
      <c r="J33" s="33" t="s">
        <v>296</v>
      </c>
      <c r="K33" s="33" t="s">
        <v>85</v>
      </c>
      <c r="L33" s="33" t="s">
        <v>98</v>
      </c>
      <c r="M33" s="33">
        <v>39</v>
      </c>
      <c r="N33" s="33" t="s">
        <v>42</v>
      </c>
      <c r="O33" s="33" t="s">
        <v>42</v>
      </c>
      <c r="P33" s="33" t="s">
        <v>42</v>
      </c>
      <c r="Q33" s="33" t="s">
        <v>42</v>
      </c>
      <c r="R33" s="33" t="s">
        <v>42</v>
      </c>
      <c r="S33" s="33" t="s">
        <v>42</v>
      </c>
      <c r="T33" s="33" t="s">
        <v>59</v>
      </c>
      <c r="U33" s="33" t="s">
        <v>58</v>
      </c>
      <c r="V33" s="33" t="s">
        <v>42</v>
      </c>
      <c r="W33" s="33" t="s">
        <v>45</v>
      </c>
      <c r="X33" s="33">
        <v>15171882908</v>
      </c>
      <c r="Y33" s="33" t="s">
        <v>60</v>
      </c>
      <c r="Z33" s="33" t="s">
        <v>374</v>
      </c>
      <c r="AA33" s="26" t="s">
        <v>284</v>
      </c>
    </row>
    <row r="34" spans="1:27" ht="30" customHeight="1">
      <c r="A34" s="33">
        <v>29</v>
      </c>
      <c r="B34" s="33" t="s">
        <v>297</v>
      </c>
      <c r="C34" s="33" t="s">
        <v>298</v>
      </c>
      <c r="D34" s="33" t="s">
        <v>33</v>
      </c>
      <c r="E34" s="33"/>
      <c r="F34" s="34" t="s">
        <v>299</v>
      </c>
      <c r="G34" s="34" t="s">
        <v>64</v>
      </c>
      <c r="H34" s="33" t="s">
        <v>300</v>
      </c>
      <c r="I34" s="33" t="s">
        <v>301</v>
      </c>
      <c r="J34" s="33" t="s">
        <v>169</v>
      </c>
      <c r="K34" s="33" t="s">
        <v>85</v>
      </c>
      <c r="L34" s="33" t="s">
        <v>98</v>
      </c>
      <c r="M34" s="33">
        <v>39</v>
      </c>
      <c r="N34" s="33" t="s">
        <v>43</v>
      </c>
      <c r="O34" s="33" t="s">
        <v>42</v>
      </c>
      <c r="P34" s="33" t="s">
        <v>42</v>
      </c>
      <c r="Q34" s="33" t="s">
        <v>43</v>
      </c>
      <c r="R34" s="33" t="s">
        <v>42</v>
      </c>
      <c r="S34" s="33" t="s">
        <v>42</v>
      </c>
      <c r="T34" s="33" t="s">
        <v>59</v>
      </c>
      <c r="U34" s="33" t="s">
        <v>98</v>
      </c>
      <c r="V34" s="33" t="s">
        <v>42</v>
      </c>
      <c r="W34" s="33" t="s">
        <v>45</v>
      </c>
      <c r="X34" s="37" t="s">
        <v>302</v>
      </c>
      <c r="Y34" s="33" t="s">
        <v>60</v>
      </c>
      <c r="Z34" s="33" t="s">
        <v>374</v>
      </c>
      <c r="AA34" s="26" t="s">
        <v>284</v>
      </c>
    </row>
    <row r="35" spans="1:27" s="21" customFormat="1" ht="30" customHeight="1">
      <c r="A35" s="33">
        <v>30</v>
      </c>
      <c r="B35" s="33" t="s">
        <v>303</v>
      </c>
      <c r="C35" s="33" t="s">
        <v>304</v>
      </c>
      <c r="D35" s="33" t="s">
        <v>48</v>
      </c>
      <c r="E35" s="33"/>
      <c r="F35" s="34" t="s">
        <v>368</v>
      </c>
      <c r="G35" s="34" t="s">
        <v>64</v>
      </c>
      <c r="H35" s="33" t="s">
        <v>305</v>
      </c>
      <c r="I35" s="33" t="s">
        <v>306</v>
      </c>
      <c r="J35" s="33" t="s">
        <v>101</v>
      </c>
      <c r="K35" s="33" t="s">
        <v>51</v>
      </c>
      <c r="L35" s="33" t="s">
        <v>98</v>
      </c>
      <c r="M35" s="33">
        <v>35</v>
      </c>
      <c r="N35" s="33" t="s">
        <v>42</v>
      </c>
      <c r="O35" s="33" t="s">
        <v>42</v>
      </c>
      <c r="P35" s="33" t="s">
        <v>42</v>
      </c>
      <c r="Q35" s="33" t="s">
        <v>42</v>
      </c>
      <c r="R35" s="33" t="s">
        <v>42</v>
      </c>
      <c r="S35" s="33" t="s">
        <v>42</v>
      </c>
      <c r="T35" s="33" t="s">
        <v>44</v>
      </c>
      <c r="U35" s="33" t="s">
        <v>98</v>
      </c>
      <c r="V35" s="33" t="s">
        <v>42</v>
      </c>
      <c r="W35" s="33" t="s">
        <v>45</v>
      </c>
      <c r="X35" s="33">
        <v>15997591086</v>
      </c>
      <c r="Y35" s="33" t="s">
        <v>60</v>
      </c>
      <c r="Z35" s="33"/>
      <c r="AA35" s="26" t="s">
        <v>284</v>
      </c>
    </row>
    <row r="36" spans="1:27" s="21" customFormat="1" ht="30" customHeight="1">
      <c r="A36" s="33">
        <v>31</v>
      </c>
      <c r="B36" s="33" t="s">
        <v>303</v>
      </c>
      <c r="C36" s="33" t="s">
        <v>307</v>
      </c>
      <c r="D36" s="33" t="s">
        <v>33</v>
      </c>
      <c r="E36" s="33"/>
      <c r="F36" s="34" t="s">
        <v>208</v>
      </c>
      <c r="G36" s="34" t="s">
        <v>64</v>
      </c>
      <c r="H36" s="33" t="s">
        <v>305</v>
      </c>
      <c r="I36" s="33" t="s">
        <v>331</v>
      </c>
      <c r="J36" s="33" t="s">
        <v>101</v>
      </c>
      <c r="K36" s="33" t="s">
        <v>85</v>
      </c>
      <c r="L36" s="33" t="s">
        <v>98</v>
      </c>
      <c r="M36" s="33">
        <v>35</v>
      </c>
      <c r="N36" s="33" t="s">
        <v>43</v>
      </c>
      <c r="O36" s="33" t="s">
        <v>43</v>
      </c>
      <c r="P36" s="33" t="s">
        <v>43</v>
      </c>
      <c r="Q36" s="33" t="s">
        <v>43</v>
      </c>
      <c r="R36" s="33" t="s">
        <v>43</v>
      </c>
      <c r="S36" s="33" t="s">
        <v>42</v>
      </c>
      <c r="T36" s="33" t="s">
        <v>59</v>
      </c>
      <c r="U36" s="33" t="s">
        <v>98</v>
      </c>
      <c r="V36" s="33" t="s">
        <v>42</v>
      </c>
      <c r="W36" s="33" t="s">
        <v>45</v>
      </c>
      <c r="X36" s="33">
        <v>18871723559</v>
      </c>
      <c r="Y36" s="33" t="s">
        <v>60</v>
      </c>
      <c r="Z36" s="33"/>
      <c r="AA36" s="26" t="s">
        <v>284</v>
      </c>
    </row>
    <row r="37" spans="1:27" s="21" customFormat="1" ht="30" customHeight="1">
      <c r="A37" s="33">
        <v>32</v>
      </c>
      <c r="B37" s="33" t="s">
        <v>308</v>
      </c>
      <c r="C37" s="33" t="s">
        <v>309</v>
      </c>
      <c r="D37" s="36" t="s">
        <v>33</v>
      </c>
      <c r="E37" s="33"/>
      <c r="F37" s="34" t="s">
        <v>369</v>
      </c>
      <c r="G37" s="34" t="s">
        <v>64</v>
      </c>
      <c r="H37" s="33" t="s">
        <v>310</v>
      </c>
      <c r="I37" s="33" t="s">
        <v>311</v>
      </c>
      <c r="J37" s="33" t="s">
        <v>70</v>
      </c>
      <c r="K37" s="33" t="s">
        <v>312</v>
      </c>
      <c r="L37" s="33" t="s">
        <v>58</v>
      </c>
      <c r="M37" s="33">
        <v>40</v>
      </c>
      <c r="N37" s="33" t="s">
        <v>42</v>
      </c>
      <c r="O37" s="33" t="s">
        <v>42</v>
      </c>
      <c r="P37" s="33" t="s">
        <v>42</v>
      </c>
      <c r="Q37" s="33" t="s">
        <v>42</v>
      </c>
      <c r="R37" s="33" t="s">
        <v>42</v>
      </c>
      <c r="S37" s="33" t="s">
        <v>42</v>
      </c>
      <c r="T37" s="33" t="s">
        <v>59</v>
      </c>
      <c r="U37" s="33" t="s">
        <v>58</v>
      </c>
      <c r="V37" s="33" t="s">
        <v>42</v>
      </c>
      <c r="W37" s="33" t="s">
        <v>45</v>
      </c>
      <c r="X37" s="33">
        <v>13114458842</v>
      </c>
      <c r="Y37" s="33" t="s">
        <v>60</v>
      </c>
      <c r="Z37" s="33"/>
      <c r="AA37" s="26" t="s">
        <v>284</v>
      </c>
    </row>
    <row r="38" spans="1:27" ht="30" customHeight="1">
      <c r="A38" s="33">
        <v>33</v>
      </c>
      <c r="B38" s="33" t="s">
        <v>53</v>
      </c>
      <c r="C38" s="33" t="s">
        <v>313</v>
      </c>
      <c r="D38" s="33" t="s">
        <v>33</v>
      </c>
      <c r="E38" s="33"/>
      <c r="F38" s="33">
        <v>1985.07</v>
      </c>
      <c r="G38" s="33" t="s">
        <v>64</v>
      </c>
      <c r="H38" s="33" t="s">
        <v>314</v>
      </c>
      <c r="I38" s="33" t="s">
        <v>315</v>
      </c>
      <c r="J38" s="33" t="s">
        <v>169</v>
      </c>
      <c r="K38" s="33" t="s">
        <v>51</v>
      </c>
      <c r="L38" s="33" t="s">
        <v>58</v>
      </c>
      <c r="M38" s="33">
        <v>38</v>
      </c>
      <c r="N38" s="33" t="s">
        <v>42</v>
      </c>
      <c r="O38" s="33" t="s">
        <v>42</v>
      </c>
      <c r="P38" s="33" t="s">
        <v>42</v>
      </c>
      <c r="Q38" s="33" t="s">
        <v>42</v>
      </c>
      <c r="R38" s="33" t="s">
        <v>42</v>
      </c>
      <c r="S38" s="33" t="s">
        <v>42</v>
      </c>
      <c r="T38" s="33" t="s">
        <v>44</v>
      </c>
      <c r="U38" s="33" t="s">
        <v>58</v>
      </c>
      <c r="V38" s="33" t="s">
        <v>42</v>
      </c>
      <c r="W38" s="33" t="s">
        <v>45</v>
      </c>
      <c r="X38" s="33">
        <v>13177096843</v>
      </c>
      <c r="Y38" s="33" t="s">
        <v>60</v>
      </c>
      <c r="Z38" s="33"/>
      <c r="AA38" s="26" t="s">
        <v>284</v>
      </c>
    </row>
    <row r="39" spans="1:27" ht="30" customHeight="1">
      <c r="A39" s="33">
        <v>34</v>
      </c>
      <c r="B39" s="33" t="s">
        <v>53</v>
      </c>
      <c r="C39" s="33" t="s">
        <v>316</v>
      </c>
      <c r="D39" s="33" t="s">
        <v>33</v>
      </c>
      <c r="E39" s="33"/>
      <c r="F39" s="33" t="s">
        <v>181</v>
      </c>
      <c r="G39" s="33" t="s">
        <v>64</v>
      </c>
      <c r="H39" s="33" t="s">
        <v>317</v>
      </c>
      <c r="I39" s="33" t="s">
        <v>318</v>
      </c>
      <c r="J39" s="33" t="s">
        <v>213</v>
      </c>
      <c r="K39" s="33" t="s">
        <v>132</v>
      </c>
      <c r="L39" s="33" t="s">
        <v>58</v>
      </c>
      <c r="M39" s="33">
        <v>35</v>
      </c>
      <c r="N39" s="33" t="s">
        <v>42</v>
      </c>
      <c r="O39" s="33" t="s">
        <v>42</v>
      </c>
      <c r="P39" s="33" t="s">
        <v>42</v>
      </c>
      <c r="Q39" s="33" t="s">
        <v>42</v>
      </c>
      <c r="R39" s="33" t="s">
        <v>42</v>
      </c>
      <c r="S39" s="33" t="s">
        <v>42</v>
      </c>
      <c r="T39" s="33" t="s">
        <v>44</v>
      </c>
      <c r="U39" s="33" t="s">
        <v>58</v>
      </c>
      <c r="V39" s="33" t="s">
        <v>42</v>
      </c>
      <c r="W39" s="33" t="s">
        <v>45</v>
      </c>
      <c r="X39" s="33">
        <v>13697274930</v>
      </c>
      <c r="Y39" s="33" t="s">
        <v>60</v>
      </c>
      <c r="Z39" s="33"/>
      <c r="AA39" s="26" t="s">
        <v>284</v>
      </c>
    </row>
    <row r="40" spans="1:27" ht="30" customHeight="1">
      <c r="A40" s="33">
        <v>35</v>
      </c>
      <c r="B40" s="33" t="s">
        <v>53</v>
      </c>
      <c r="C40" s="33" t="s">
        <v>319</v>
      </c>
      <c r="D40" s="33" t="s">
        <v>33</v>
      </c>
      <c r="E40" s="33"/>
      <c r="F40" s="33">
        <v>1982.08</v>
      </c>
      <c r="G40" s="33" t="s">
        <v>64</v>
      </c>
      <c r="H40" s="33" t="s">
        <v>330</v>
      </c>
      <c r="I40" s="33" t="s">
        <v>332</v>
      </c>
      <c r="J40" s="33" t="s">
        <v>296</v>
      </c>
      <c r="K40" s="33" t="s">
        <v>85</v>
      </c>
      <c r="L40" s="33" t="s">
        <v>58</v>
      </c>
      <c r="M40" s="33">
        <v>41</v>
      </c>
      <c r="N40" s="33" t="s">
        <v>42</v>
      </c>
      <c r="O40" s="33" t="s">
        <v>42</v>
      </c>
      <c r="P40" s="33" t="s">
        <v>42</v>
      </c>
      <c r="Q40" s="33" t="s">
        <v>42</v>
      </c>
      <c r="R40" s="33" t="s">
        <v>42</v>
      </c>
      <c r="S40" s="33" t="s">
        <v>42</v>
      </c>
      <c r="T40" s="33" t="s">
        <v>59</v>
      </c>
      <c r="U40" s="33" t="s">
        <v>58</v>
      </c>
      <c r="V40" s="33" t="s">
        <v>42</v>
      </c>
      <c r="W40" s="33" t="s">
        <v>45</v>
      </c>
      <c r="X40" s="33">
        <v>13872470449</v>
      </c>
      <c r="Y40" s="33" t="s">
        <v>60</v>
      </c>
      <c r="Z40" s="33"/>
      <c r="AA40" s="26" t="s">
        <v>284</v>
      </c>
    </row>
    <row r="41" spans="1:27" ht="30" customHeight="1">
      <c r="A41" s="33">
        <v>36</v>
      </c>
      <c r="B41" s="33" t="s">
        <v>320</v>
      </c>
      <c r="C41" s="33" t="s">
        <v>321</v>
      </c>
      <c r="D41" s="33" t="s">
        <v>48</v>
      </c>
      <c r="E41" s="33"/>
      <c r="F41" s="33" t="s">
        <v>208</v>
      </c>
      <c r="G41" s="33" t="s">
        <v>64</v>
      </c>
      <c r="H41" s="33" t="s">
        <v>322</v>
      </c>
      <c r="I41" s="33" t="s">
        <v>323</v>
      </c>
      <c r="J41" s="33" t="s">
        <v>137</v>
      </c>
      <c r="K41" s="33" t="s">
        <v>85</v>
      </c>
      <c r="L41" s="33" t="s">
        <v>98</v>
      </c>
      <c r="M41" s="33">
        <v>37</v>
      </c>
      <c r="N41" s="33" t="s">
        <v>42</v>
      </c>
      <c r="O41" s="33" t="s">
        <v>43</v>
      </c>
      <c r="P41" s="33" t="s">
        <v>42</v>
      </c>
      <c r="Q41" s="33" t="s">
        <v>42</v>
      </c>
      <c r="R41" s="33" t="s">
        <v>43</v>
      </c>
      <c r="S41" s="33" t="s">
        <v>42</v>
      </c>
      <c r="T41" s="33" t="s">
        <v>59</v>
      </c>
      <c r="U41" s="33" t="s">
        <v>98</v>
      </c>
      <c r="V41" s="33" t="s">
        <v>42</v>
      </c>
      <c r="W41" s="33" t="s">
        <v>45</v>
      </c>
      <c r="X41" s="33">
        <v>15587985916</v>
      </c>
      <c r="Y41" s="33" t="s">
        <v>60</v>
      </c>
      <c r="Z41" s="33" t="s">
        <v>374</v>
      </c>
      <c r="AA41" s="26" t="s">
        <v>284</v>
      </c>
    </row>
    <row r="42" spans="1:27" ht="30" customHeight="1">
      <c r="A42" s="35"/>
      <c r="B42" s="35"/>
      <c r="C42" s="35"/>
      <c r="D42" s="35"/>
      <c r="E42" s="35"/>
      <c r="F42" s="50"/>
      <c r="G42" s="50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49"/>
      <c r="Y42" s="35"/>
      <c r="Z42" s="35"/>
    </row>
    <row r="43" spans="1:27" ht="120" customHeight="1">
      <c r="A43" s="108" t="s">
        <v>61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</row>
    <row r="44" spans="1:27" ht="30" customHeight="1"/>
    <row r="45" spans="1:27" ht="30" customHeight="1"/>
    <row r="46" spans="1:27" ht="30" customHeight="1"/>
    <row r="47" spans="1:27" ht="30" customHeight="1"/>
    <row r="48" spans="1:27" ht="30" customHeight="1"/>
    <row r="49" spans="6:28" ht="30" customHeight="1"/>
    <row r="50" spans="6:28" ht="30" customHeight="1"/>
    <row r="51" spans="6:28" ht="30" customHeight="1"/>
    <row r="52" spans="6:28" ht="30" customHeight="1"/>
    <row r="53" spans="6:28" s="21" customFormat="1" ht="30" customHeight="1">
      <c r="F53" s="22"/>
      <c r="G53" s="22"/>
      <c r="AA53" s="51"/>
      <c r="AB53" s="24"/>
    </row>
    <row r="54" spans="6:28" s="21" customFormat="1" ht="30" customHeight="1">
      <c r="F54" s="22"/>
      <c r="G54" s="22"/>
      <c r="AA54" s="51"/>
      <c r="AB54" s="24"/>
    </row>
    <row r="55" spans="6:28" s="21" customFormat="1" ht="30" customHeight="1">
      <c r="F55" s="22"/>
      <c r="G55" s="22"/>
      <c r="AA55" s="51"/>
      <c r="AB55" s="24"/>
    </row>
  </sheetData>
  <mergeCells count="25">
    <mergeCell ref="A43:Z43"/>
    <mergeCell ref="S4:S5"/>
    <mergeCell ref="T4:T5"/>
    <mergeCell ref="U4:U5"/>
    <mergeCell ref="V4:V5"/>
    <mergeCell ref="W4:W5"/>
    <mergeCell ref="X4:X5"/>
    <mergeCell ref="F4:F5"/>
    <mergeCell ref="J4:J5"/>
    <mergeCell ref="K4:K5"/>
    <mergeCell ref="L4:L5"/>
    <mergeCell ref="M4:M5"/>
    <mergeCell ref="N4:R4"/>
    <mergeCell ref="A2:Z2"/>
    <mergeCell ref="A3:F3"/>
    <mergeCell ref="I3:Z3"/>
    <mergeCell ref="A4:A5"/>
    <mergeCell ref="B4:B5"/>
    <mergeCell ref="C4:C5"/>
    <mergeCell ref="D4:D5"/>
    <mergeCell ref="E4:E5"/>
    <mergeCell ref="Y4:Y5"/>
    <mergeCell ref="Z4:Z5"/>
    <mergeCell ref="H4:I4"/>
    <mergeCell ref="G4:G5"/>
  </mergeCells>
  <phoneticPr fontId="1" type="noConversion"/>
  <dataValidations count="20"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E1:E24 E26:E28 E33:E37 E30 E41:E1048576"/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&#10;单元格对齐方式：居中+自动换行" sqref="H34:I37 H33 H41:I1048576 H26:I28 H30:I30 H1:H24 I1:I3 I5:I24"/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&#10;单元格对齐方式：居中+自动换行" sqref="J30 J1:J24 J26:J28 J33:J39 J41:J1048576">
      <formula1>9</formula1>
    </dataValidation>
    <dataValidation type="list" allowBlank="1" showInputMessage="1" showErrorMessage="1" sqref="U30 U1:U24 U26:U28 U33:U1048576">
      <formula1>"高中,中职,初中,小学,幼儿园"</formula1>
    </dataValidation>
    <dataValidation type="list" allowBlank="1" showInputMessage="1" showErrorMessage="1" sqref="R1:R3 N1:Q4 N6:R24 N26:R28 N30:R30 N33:R1048576">
      <formula1>"优秀,合格,基本合格,不合格"</formula1>
    </dataValidation>
    <dataValidation type="list" allowBlank="1" showInputMessage="1" showErrorMessage="1" sqref="S1:S24 S26:S28 S30:S1048576">
      <formula1>"合格,不合格"</formula1>
    </dataValidation>
    <dataValidation type="list" allowBlank="1" showInputMessage="1" showErrorMessage="1" sqref="G33:G1048576 G26:G28 G30 G1:G4 G6:G24">
      <formula1>"三级,四级,五级,六级,七级,八级,九级,十级,十一级,十二级,十三级"</formula1>
    </dataValidation>
    <dataValidation type="list" allowBlank="1" showInputMessage="1" showErrorMessage="1" sqref="T1:T24 T26:T28 T30 T33:T1048576">
      <formula1>"一甲,一乙,二甲,二乙,未定"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L1:L24 L26:L28 L30 L33:L1048576">
      <formula1>"高中,初中,小学,幼儿园,特校"</formula1>
    </dataValidation>
    <dataValidation type="textLength" operator="equal" allowBlank="1" showInputMessage="1" showErrorMessage="1" prompt="请输入有效手机号码！" sqref="X1:X24 X26:X28 X30 X33:X1048576">
      <formula1>11</formula1>
    </dataValidation>
    <dataValidation type="list" allowBlank="1" showInputMessage="1" showErrorMessage="1" sqref="W1:W24 W26:W28 W30:W1048576">
      <formula1>"正常,破格,转评"</formula1>
    </dataValidation>
    <dataValidation allowBlank="1" showInputMessage="1" showErrorMessage="1" prompt="属于“推优”“认定”“援疆”“援藏”“民办学校”“公办编外”等情形的申报教师应在此栏备注！" sqref="Z1:Z28 Z30:Z1048576"/>
    <dataValidation type="list" allowBlank="1" showInputMessage="1" showErrorMessage="1" sqref="Y1:Y28 Y30:Y1048576">
      <formula1>"是,否"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M1:M24 M26:M28 M30 M33:M1048576">
      <formula1>2</formula1>
    </dataValidation>
    <dataValidation type="textLength" operator="equal" allowBlank="1" showInputMessage="1" showErrorMessage="1" promptTitle="请注意输入格式！" prompt="格式规范：2012.07&#10;不是2012.7！本表所有时间格式一律使用此规范！" sqref="F1:F24 F26:F28 F30 F33:F1048576">
      <formula1>7</formula1>
    </dataValidation>
    <dataValidation type="list" allowBlank="1" showInputMessage="1" showErrorMessage="1" promptTitle="请点击下拉箭头选择学科！" prompt="不允许自行输入！" sqref="K1:K24 K26:K28 K30 K33:K1048576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type="list" allowBlank="1" showInputMessage="1" showErrorMessage="1" sqref="V1:V24 V26:V1048576">
      <formula1>"合格,不合格,免测"</formula1>
    </dataValidation>
    <dataValidation type="list" allowBlank="1" showInputMessage="1" showErrorMessage="1" sqref="D1:D24 D33:D1048576 D30 D26:D28">
      <formula1>"男,女"</formula1>
    </dataValidation>
    <dataValidation allowBlank="1" showInputMessage="1" showErrorMessage="1" promptTitle="请规范填写工作单位名称！" prompt="必须填写单位全称，抬头不空格。如：宜昌市第一中学，宜昌市西陵区铁路坝小学等。&#10;单元格对齐方式：居中+自动换行" sqref="B1:B28 B30:B37 B41:B1048576"/>
    <dataValidation type="textLength" allowBlank="1" showInputMessage="1" showErrorMessage="1" promptTitle="请规范填写姓名！" prompt="两字名字中间请不要空格！" sqref="C1:C11 C13:C24 C26:C28 C30 C33:C1048576">
      <formula1>2</formula1>
      <formula2>4</formula2>
    </dataValidation>
  </dataValidations>
  <printOptions horizontalCentered="1"/>
  <pageMargins left="0.39370078740157483" right="0.39370078740157483" top="0.55118110236220474" bottom="0.39370078740157483" header="0.31496062992125984" footer="0.31496062992125984"/>
  <pageSetup paperSize="8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U10"/>
  <sheetViews>
    <sheetView workbookViewId="0">
      <selection activeCell="C1" sqref="C1:C1048576"/>
    </sheetView>
  </sheetViews>
  <sheetFormatPr defaultRowHeight="14.25"/>
  <cols>
    <col min="1" max="1" width="4.375" customWidth="1"/>
    <col min="2" max="2" width="7.5" customWidth="1"/>
    <col min="3" max="3" width="12" customWidth="1"/>
    <col min="4" max="4" width="3.875" customWidth="1"/>
    <col min="7" max="7" width="13.75" customWidth="1"/>
    <col min="8" max="8" width="7.875" customWidth="1"/>
    <col min="9" max="9" width="13.5" customWidth="1"/>
    <col min="10" max="10" width="5" customWidth="1"/>
    <col min="12" max="12" width="5.5" customWidth="1"/>
    <col min="13" max="13" width="22.875" customWidth="1"/>
    <col min="14" max="14" width="7.375" customWidth="1"/>
    <col min="16" max="16" width="5.5" customWidth="1"/>
    <col min="17" max="17" width="5.25" customWidth="1"/>
    <col min="18" max="18" width="6" customWidth="1"/>
    <col min="19" max="19" width="11.125" customWidth="1"/>
  </cols>
  <sheetData>
    <row r="2" spans="1:21" ht="25.5">
      <c r="A2" s="120" t="s">
        <v>375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37.5" customHeight="1">
      <c r="A3" s="121" t="s">
        <v>376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</row>
    <row r="4" spans="1:21" s="53" customFormat="1" ht="19.5" customHeight="1">
      <c r="A4" s="118" t="s">
        <v>3</v>
      </c>
      <c r="B4" s="122" t="s">
        <v>5</v>
      </c>
      <c r="C4" s="122" t="s">
        <v>4</v>
      </c>
      <c r="D4" s="118" t="s">
        <v>6</v>
      </c>
      <c r="E4" s="118" t="s">
        <v>377</v>
      </c>
      <c r="F4" s="118" t="s">
        <v>378</v>
      </c>
      <c r="G4" s="118"/>
      <c r="H4" s="118"/>
      <c r="I4" s="118"/>
      <c r="J4" s="118" t="s">
        <v>419</v>
      </c>
      <c r="K4" s="118" t="s">
        <v>379</v>
      </c>
      <c r="L4" s="118" t="s">
        <v>380</v>
      </c>
      <c r="M4" s="118" t="s">
        <v>381</v>
      </c>
      <c r="N4" s="118" t="s">
        <v>382</v>
      </c>
      <c r="O4" s="118" t="s">
        <v>383</v>
      </c>
      <c r="P4" s="118" t="s">
        <v>384</v>
      </c>
      <c r="Q4" s="118" t="s">
        <v>385</v>
      </c>
      <c r="R4" s="118" t="s">
        <v>386</v>
      </c>
      <c r="S4" s="118" t="s">
        <v>387</v>
      </c>
      <c r="T4" s="122" t="s">
        <v>23</v>
      </c>
    </row>
    <row r="5" spans="1:21" s="53" customFormat="1" ht="33.75" customHeight="1">
      <c r="A5" s="118"/>
      <c r="B5" s="122"/>
      <c r="C5" s="122"/>
      <c r="D5" s="118"/>
      <c r="E5" s="118"/>
      <c r="F5" s="54" t="s">
        <v>388</v>
      </c>
      <c r="G5" s="54" t="s">
        <v>389</v>
      </c>
      <c r="H5" s="54" t="s">
        <v>390</v>
      </c>
      <c r="I5" s="54" t="s">
        <v>389</v>
      </c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22"/>
    </row>
    <row r="6" spans="1:21" s="53" customFormat="1" ht="78.75" customHeight="1">
      <c r="A6" s="54">
        <v>1</v>
      </c>
      <c r="B6" s="54" t="s">
        <v>391</v>
      </c>
      <c r="C6" s="54" t="s">
        <v>392</v>
      </c>
      <c r="D6" s="54" t="s">
        <v>48</v>
      </c>
      <c r="E6" s="54">
        <v>1974.1</v>
      </c>
      <c r="F6" s="54" t="s">
        <v>393</v>
      </c>
      <c r="G6" s="54" t="s">
        <v>394</v>
      </c>
      <c r="H6" s="54" t="s">
        <v>395</v>
      </c>
      <c r="I6" s="54" t="s">
        <v>396</v>
      </c>
      <c r="J6" s="54"/>
      <c r="K6" s="54" t="s">
        <v>397</v>
      </c>
      <c r="L6" s="54">
        <v>7</v>
      </c>
      <c r="M6" s="57" t="s">
        <v>421</v>
      </c>
      <c r="N6" s="54" t="s">
        <v>398</v>
      </c>
      <c r="O6" s="54" t="s">
        <v>399</v>
      </c>
      <c r="P6" s="54" t="s">
        <v>400</v>
      </c>
      <c r="Q6" s="54"/>
      <c r="R6" s="54" t="s">
        <v>46</v>
      </c>
      <c r="S6" s="54" t="s">
        <v>401</v>
      </c>
      <c r="T6" s="54"/>
    </row>
    <row r="7" spans="1:21" s="53" customFormat="1" ht="81" customHeight="1">
      <c r="A7" s="54">
        <v>2</v>
      </c>
      <c r="B7" s="55" t="s">
        <v>402</v>
      </c>
      <c r="C7" s="54" t="s">
        <v>392</v>
      </c>
      <c r="D7" s="54" t="s">
        <v>48</v>
      </c>
      <c r="E7" s="54">
        <v>1969.02</v>
      </c>
      <c r="F7" s="54" t="s">
        <v>393</v>
      </c>
      <c r="G7" s="54" t="s">
        <v>403</v>
      </c>
      <c r="H7" s="54" t="s">
        <v>395</v>
      </c>
      <c r="I7" s="54" t="s">
        <v>404</v>
      </c>
      <c r="J7" s="54"/>
      <c r="K7" s="54" t="s">
        <v>405</v>
      </c>
      <c r="L7" s="54">
        <v>33</v>
      </c>
      <c r="M7" s="57" t="s">
        <v>406</v>
      </c>
      <c r="N7" s="54" t="s">
        <v>407</v>
      </c>
      <c r="O7" s="54" t="s">
        <v>399</v>
      </c>
      <c r="P7" s="54" t="s">
        <v>400</v>
      </c>
      <c r="Q7" s="54"/>
      <c r="R7" s="54" t="s">
        <v>46</v>
      </c>
      <c r="S7" s="54" t="s">
        <v>408</v>
      </c>
      <c r="T7" s="54"/>
    </row>
    <row r="8" spans="1:21" s="53" customFormat="1" ht="81" customHeight="1">
      <c r="A8" s="54">
        <v>3</v>
      </c>
      <c r="B8" s="54" t="s">
        <v>409</v>
      </c>
      <c r="C8" s="54" t="s">
        <v>392</v>
      </c>
      <c r="D8" s="54" t="s">
        <v>48</v>
      </c>
      <c r="E8" s="54">
        <v>1972.01</v>
      </c>
      <c r="F8" s="54" t="s">
        <v>395</v>
      </c>
      <c r="G8" s="54" t="s">
        <v>410</v>
      </c>
      <c r="H8" s="54" t="s">
        <v>395</v>
      </c>
      <c r="I8" s="54" t="s">
        <v>410</v>
      </c>
      <c r="J8" s="54"/>
      <c r="K8" s="54" t="s">
        <v>420</v>
      </c>
      <c r="L8" s="54">
        <v>28</v>
      </c>
      <c r="M8" s="57" t="s">
        <v>422</v>
      </c>
      <c r="N8" s="54" t="s">
        <v>407</v>
      </c>
      <c r="O8" s="54" t="s">
        <v>399</v>
      </c>
      <c r="P8" s="54" t="s">
        <v>400</v>
      </c>
      <c r="Q8" s="54"/>
      <c r="R8" s="54" t="s">
        <v>46</v>
      </c>
      <c r="S8" s="54" t="s">
        <v>411</v>
      </c>
      <c r="T8" s="54"/>
    </row>
    <row r="9" spans="1:21" s="53" customFormat="1" ht="60">
      <c r="A9" s="54">
        <v>4</v>
      </c>
      <c r="B9" s="54" t="s">
        <v>412</v>
      </c>
      <c r="C9" s="54" t="s">
        <v>392</v>
      </c>
      <c r="D9" s="54" t="s">
        <v>33</v>
      </c>
      <c r="E9" s="54">
        <v>1977.02</v>
      </c>
      <c r="F9" s="54" t="s">
        <v>393</v>
      </c>
      <c r="G9" s="54" t="s">
        <v>413</v>
      </c>
      <c r="H9" s="54" t="s">
        <v>395</v>
      </c>
      <c r="I9" s="54" t="s">
        <v>414</v>
      </c>
      <c r="J9" s="54"/>
      <c r="K9" s="54" t="s">
        <v>415</v>
      </c>
      <c r="L9" s="54">
        <v>24</v>
      </c>
      <c r="M9" s="57" t="s">
        <v>423</v>
      </c>
      <c r="N9" s="54" t="s">
        <v>416</v>
      </c>
      <c r="O9" s="54" t="s">
        <v>399</v>
      </c>
      <c r="P9" s="54" t="s">
        <v>400</v>
      </c>
      <c r="Q9" s="54"/>
      <c r="R9" s="54" t="s">
        <v>46</v>
      </c>
      <c r="S9" s="54" t="s">
        <v>417</v>
      </c>
      <c r="T9" s="56" t="s">
        <v>418</v>
      </c>
    </row>
    <row r="10" spans="1:21" ht="25.5" customHeight="1">
      <c r="A10" s="119" t="s">
        <v>424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</row>
  </sheetData>
  <mergeCells count="20">
    <mergeCell ref="A2:U2"/>
    <mergeCell ref="A4:A5"/>
    <mergeCell ref="J4:J5"/>
    <mergeCell ref="A3:T3"/>
    <mergeCell ref="R4:R5"/>
    <mergeCell ref="S4:S5"/>
    <mergeCell ref="T4:T5"/>
    <mergeCell ref="L4:L5"/>
    <mergeCell ref="M4:M5"/>
    <mergeCell ref="N4:N5"/>
    <mergeCell ref="O4:O5"/>
    <mergeCell ref="P4:P5"/>
    <mergeCell ref="Q4:Q5"/>
    <mergeCell ref="B4:B5"/>
    <mergeCell ref="C4:C5"/>
    <mergeCell ref="E4:E5"/>
    <mergeCell ref="F4:I4"/>
    <mergeCell ref="K4:K5"/>
    <mergeCell ref="D4:D5"/>
    <mergeCell ref="A10:T10"/>
  </mergeCells>
  <phoneticPr fontId="1" type="noConversion"/>
  <printOptions horizontalCentered="1"/>
  <pageMargins left="0.39370078740157483" right="0.39370078740157483" top="0.55118110236220474" bottom="0.3937007874015748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U8"/>
  <sheetViews>
    <sheetView workbookViewId="0">
      <selection activeCell="C1" sqref="C1:C1048576"/>
    </sheetView>
  </sheetViews>
  <sheetFormatPr defaultRowHeight="14.25"/>
  <cols>
    <col min="1" max="1" width="4.375" customWidth="1"/>
    <col min="2" max="2" width="7.5" customWidth="1"/>
    <col min="3" max="3" width="12" customWidth="1"/>
    <col min="4" max="4" width="3.875" customWidth="1"/>
    <col min="7" max="7" width="13.75" customWidth="1"/>
    <col min="8" max="8" width="7.875" customWidth="1"/>
    <col min="9" max="9" width="13.5" customWidth="1"/>
    <col min="10" max="10" width="5" customWidth="1"/>
    <col min="12" max="12" width="5.5" customWidth="1"/>
    <col min="13" max="13" width="22.125" customWidth="1"/>
    <col min="14" max="14" width="7.375" customWidth="1"/>
    <col min="16" max="16" width="5.5" customWidth="1"/>
    <col min="17" max="17" width="5.25" customWidth="1"/>
    <col min="18" max="18" width="6" customWidth="1"/>
    <col min="19" max="19" width="11.375" customWidth="1"/>
  </cols>
  <sheetData>
    <row r="2" spans="1:21" ht="25.5">
      <c r="A2" s="120" t="s">
        <v>375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</row>
    <row r="3" spans="1:21" ht="37.5" customHeight="1">
      <c r="A3" s="121" t="s">
        <v>376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</row>
    <row r="4" spans="1:21" s="53" customFormat="1" ht="19.5" customHeight="1">
      <c r="A4" s="118" t="s">
        <v>3</v>
      </c>
      <c r="B4" s="122" t="s">
        <v>5</v>
      </c>
      <c r="C4" s="122" t="s">
        <v>4</v>
      </c>
      <c r="D4" s="118" t="s">
        <v>6</v>
      </c>
      <c r="E4" s="118" t="s">
        <v>377</v>
      </c>
      <c r="F4" s="118" t="s">
        <v>378</v>
      </c>
      <c r="G4" s="118"/>
      <c r="H4" s="118"/>
      <c r="I4" s="118"/>
      <c r="J4" s="118" t="s">
        <v>419</v>
      </c>
      <c r="K4" s="118" t="s">
        <v>379</v>
      </c>
      <c r="L4" s="118" t="s">
        <v>380</v>
      </c>
      <c r="M4" s="118" t="s">
        <v>381</v>
      </c>
      <c r="N4" s="118" t="s">
        <v>382</v>
      </c>
      <c r="O4" s="118" t="s">
        <v>383</v>
      </c>
      <c r="P4" s="118" t="s">
        <v>384</v>
      </c>
      <c r="Q4" s="118" t="s">
        <v>385</v>
      </c>
      <c r="R4" s="118" t="s">
        <v>386</v>
      </c>
      <c r="S4" s="118" t="s">
        <v>387</v>
      </c>
      <c r="T4" s="122" t="s">
        <v>23</v>
      </c>
    </row>
    <row r="5" spans="1:21" s="53" customFormat="1" ht="33.75" customHeight="1">
      <c r="A5" s="118"/>
      <c r="B5" s="122"/>
      <c r="C5" s="122"/>
      <c r="D5" s="118"/>
      <c r="E5" s="118"/>
      <c r="F5" s="54" t="s">
        <v>388</v>
      </c>
      <c r="G5" s="54" t="s">
        <v>389</v>
      </c>
      <c r="H5" s="54" t="s">
        <v>390</v>
      </c>
      <c r="I5" s="54" t="s">
        <v>389</v>
      </c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22"/>
    </row>
    <row r="6" spans="1:21" s="53" customFormat="1" ht="76.5" customHeight="1">
      <c r="A6" s="54">
        <v>1</v>
      </c>
      <c r="B6" s="54" t="s">
        <v>425</v>
      </c>
      <c r="C6" s="54" t="s">
        <v>392</v>
      </c>
      <c r="D6" s="54" t="s">
        <v>33</v>
      </c>
      <c r="E6" s="54">
        <v>1973.12</v>
      </c>
      <c r="F6" s="54" t="s">
        <v>426</v>
      </c>
      <c r="G6" s="54" t="s">
        <v>427</v>
      </c>
      <c r="H6" s="54" t="s">
        <v>395</v>
      </c>
      <c r="I6" s="54" t="s">
        <v>428</v>
      </c>
      <c r="J6" s="54"/>
      <c r="K6" s="54" t="s">
        <v>429</v>
      </c>
      <c r="L6" s="54">
        <v>27</v>
      </c>
      <c r="M6" s="54" t="s">
        <v>430</v>
      </c>
      <c r="N6" s="54" t="s">
        <v>431</v>
      </c>
      <c r="O6" s="54" t="s">
        <v>399</v>
      </c>
      <c r="P6" s="54" t="s">
        <v>432</v>
      </c>
      <c r="Q6" s="54"/>
      <c r="R6" s="54" t="s">
        <v>46</v>
      </c>
      <c r="S6" s="54" t="s">
        <v>433</v>
      </c>
      <c r="T6" s="58"/>
    </row>
    <row r="7" spans="1:21" s="53" customFormat="1" ht="45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7"/>
      <c r="N7" s="54"/>
      <c r="O7" s="54"/>
      <c r="P7" s="54"/>
      <c r="Q7" s="54"/>
      <c r="R7" s="54"/>
      <c r="S7" s="54"/>
      <c r="T7" s="54"/>
    </row>
    <row r="8" spans="1:21" ht="25.5" customHeight="1">
      <c r="A8" s="119" t="s">
        <v>424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</row>
  </sheetData>
  <mergeCells count="20">
    <mergeCell ref="A8:T8"/>
    <mergeCell ref="K4:K5"/>
    <mergeCell ref="L4:L5"/>
    <mergeCell ref="M4:M5"/>
    <mergeCell ref="N4:N5"/>
    <mergeCell ref="O4:O5"/>
    <mergeCell ref="P4:P5"/>
    <mergeCell ref="A2:U2"/>
    <mergeCell ref="A3:T3"/>
    <mergeCell ref="A4:A5"/>
    <mergeCell ref="B4:B5"/>
    <mergeCell ref="C4:C5"/>
    <mergeCell ref="D4:D5"/>
    <mergeCell ref="E4:E5"/>
    <mergeCell ref="F4:I4"/>
    <mergeCell ref="J4:J5"/>
    <mergeCell ref="Q4:Q5"/>
    <mergeCell ref="R4:R5"/>
    <mergeCell ref="S4:S5"/>
    <mergeCell ref="T4:T5"/>
  </mergeCells>
  <phoneticPr fontId="1" type="noConversion"/>
  <printOptions horizontalCentered="1"/>
  <pageMargins left="0.39370078740157483" right="0.39370078740157483" top="0.55118110236220474" bottom="0.3937007874015748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T13"/>
  <sheetViews>
    <sheetView tabSelected="1" workbookViewId="0"/>
  </sheetViews>
  <sheetFormatPr defaultColWidth="9" defaultRowHeight="14.25"/>
  <cols>
    <col min="1" max="1" width="3.75" style="59" customWidth="1"/>
    <col min="2" max="2" width="3.75" style="77" customWidth="1"/>
    <col min="3" max="3" width="3.75" style="59" customWidth="1"/>
    <col min="4" max="4" width="8" style="60" customWidth="1"/>
    <col min="5" max="5" width="3.75" style="60" customWidth="1"/>
    <col min="6" max="6" width="5" style="85" customWidth="1"/>
    <col min="7" max="7" width="23.25" style="59" customWidth="1"/>
    <col min="8" max="8" width="9.25" style="81" customWidth="1"/>
    <col min="9" max="9" width="6.125" style="61" customWidth="1"/>
    <col min="10" max="10" width="18.125" style="61" customWidth="1"/>
    <col min="11" max="11" width="6" style="61" customWidth="1"/>
    <col min="12" max="12" width="18.75" style="61" customWidth="1"/>
    <col min="13" max="13" width="6" style="61" customWidth="1"/>
    <col min="14" max="14" width="11.75" style="61" customWidth="1"/>
    <col min="15" max="15" width="8.875" style="61" customWidth="1"/>
    <col min="16" max="16" width="5.625" style="59" customWidth="1"/>
    <col min="17" max="18" width="4.125" style="59" customWidth="1"/>
    <col min="19" max="19" width="14.875" style="59" customWidth="1"/>
    <col min="20" max="20" width="6" style="59" customWidth="1"/>
    <col min="21" max="255" width="9" style="59"/>
    <col min="256" max="258" width="3.75" style="59" customWidth="1"/>
    <col min="259" max="259" width="8" style="59" customWidth="1"/>
    <col min="260" max="260" width="3.75" style="59" customWidth="1"/>
    <col min="261" max="261" width="17" style="59" customWidth="1"/>
    <col min="262" max="262" width="5" style="59" customWidth="1"/>
    <col min="263" max="263" width="23.25" style="59" customWidth="1"/>
    <col min="264" max="264" width="5.875" style="59" customWidth="1"/>
    <col min="265" max="265" width="6.125" style="59" customWidth="1"/>
    <col min="266" max="266" width="18.125" style="59" customWidth="1"/>
    <col min="267" max="267" width="6" style="59" customWidth="1"/>
    <col min="268" max="268" width="18.75" style="59" customWidth="1"/>
    <col min="269" max="269" width="6" style="59" customWidth="1"/>
    <col min="270" max="270" width="10.25" style="59" customWidth="1"/>
    <col min="271" max="271" width="8.875" style="59" customWidth="1"/>
    <col min="272" max="272" width="5.625" style="59" customWidth="1"/>
    <col min="273" max="274" width="4.125" style="59" customWidth="1"/>
    <col min="275" max="275" width="14.875" style="59" customWidth="1"/>
    <col min="276" max="276" width="4" style="59" customWidth="1"/>
    <col min="277" max="511" width="9" style="59"/>
    <col min="512" max="514" width="3.75" style="59" customWidth="1"/>
    <col min="515" max="515" width="8" style="59" customWidth="1"/>
    <col min="516" max="516" width="3.75" style="59" customWidth="1"/>
    <col min="517" max="517" width="17" style="59" customWidth="1"/>
    <col min="518" max="518" width="5" style="59" customWidth="1"/>
    <col min="519" max="519" width="23.25" style="59" customWidth="1"/>
    <col min="520" max="520" width="5.875" style="59" customWidth="1"/>
    <col min="521" max="521" width="6.125" style="59" customWidth="1"/>
    <col min="522" max="522" width="18.125" style="59" customWidth="1"/>
    <col min="523" max="523" width="6" style="59" customWidth="1"/>
    <col min="524" max="524" width="18.75" style="59" customWidth="1"/>
    <col min="525" max="525" width="6" style="59" customWidth="1"/>
    <col min="526" max="526" width="10.25" style="59" customWidth="1"/>
    <col min="527" max="527" width="8.875" style="59" customWidth="1"/>
    <col min="528" max="528" width="5.625" style="59" customWidth="1"/>
    <col min="529" max="530" width="4.125" style="59" customWidth="1"/>
    <col min="531" max="531" width="14.875" style="59" customWidth="1"/>
    <col min="532" max="532" width="4" style="59" customWidth="1"/>
    <col min="533" max="767" width="9" style="59"/>
    <col min="768" max="770" width="3.75" style="59" customWidth="1"/>
    <col min="771" max="771" width="8" style="59" customWidth="1"/>
    <col min="772" max="772" width="3.75" style="59" customWidth="1"/>
    <col min="773" max="773" width="17" style="59" customWidth="1"/>
    <col min="774" max="774" width="5" style="59" customWidth="1"/>
    <col min="775" max="775" width="23.25" style="59" customWidth="1"/>
    <col min="776" max="776" width="5.875" style="59" customWidth="1"/>
    <col min="777" max="777" width="6.125" style="59" customWidth="1"/>
    <col min="778" max="778" width="18.125" style="59" customWidth="1"/>
    <col min="779" max="779" width="6" style="59" customWidth="1"/>
    <col min="780" max="780" width="18.75" style="59" customWidth="1"/>
    <col min="781" max="781" width="6" style="59" customWidth="1"/>
    <col min="782" max="782" width="10.25" style="59" customWidth="1"/>
    <col min="783" max="783" width="8.875" style="59" customWidth="1"/>
    <col min="784" max="784" width="5.625" style="59" customWidth="1"/>
    <col min="785" max="786" width="4.125" style="59" customWidth="1"/>
    <col min="787" max="787" width="14.875" style="59" customWidth="1"/>
    <col min="788" max="788" width="4" style="59" customWidth="1"/>
    <col min="789" max="1023" width="9" style="59"/>
    <col min="1024" max="1026" width="3.75" style="59" customWidth="1"/>
    <col min="1027" max="1027" width="8" style="59" customWidth="1"/>
    <col min="1028" max="1028" width="3.75" style="59" customWidth="1"/>
    <col min="1029" max="1029" width="17" style="59" customWidth="1"/>
    <col min="1030" max="1030" width="5" style="59" customWidth="1"/>
    <col min="1031" max="1031" width="23.25" style="59" customWidth="1"/>
    <col min="1032" max="1032" width="5.875" style="59" customWidth="1"/>
    <col min="1033" max="1033" width="6.125" style="59" customWidth="1"/>
    <col min="1034" max="1034" width="18.125" style="59" customWidth="1"/>
    <col min="1035" max="1035" width="6" style="59" customWidth="1"/>
    <col min="1036" max="1036" width="18.75" style="59" customWidth="1"/>
    <col min="1037" max="1037" width="6" style="59" customWidth="1"/>
    <col min="1038" max="1038" width="10.25" style="59" customWidth="1"/>
    <col min="1039" max="1039" width="8.875" style="59" customWidth="1"/>
    <col min="1040" max="1040" width="5.625" style="59" customWidth="1"/>
    <col min="1041" max="1042" width="4.125" style="59" customWidth="1"/>
    <col min="1043" max="1043" width="14.875" style="59" customWidth="1"/>
    <col min="1044" max="1044" width="4" style="59" customWidth="1"/>
    <col min="1045" max="1279" width="9" style="59"/>
    <col min="1280" max="1282" width="3.75" style="59" customWidth="1"/>
    <col min="1283" max="1283" width="8" style="59" customWidth="1"/>
    <col min="1284" max="1284" width="3.75" style="59" customWidth="1"/>
    <col min="1285" max="1285" width="17" style="59" customWidth="1"/>
    <col min="1286" max="1286" width="5" style="59" customWidth="1"/>
    <col min="1287" max="1287" width="23.25" style="59" customWidth="1"/>
    <col min="1288" max="1288" width="5.875" style="59" customWidth="1"/>
    <col min="1289" max="1289" width="6.125" style="59" customWidth="1"/>
    <col min="1290" max="1290" width="18.125" style="59" customWidth="1"/>
    <col min="1291" max="1291" width="6" style="59" customWidth="1"/>
    <col min="1292" max="1292" width="18.75" style="59" customWidth="1"/>
    <col min="1293" max="1293" width="6" style="59" customWidth="1"/>
    <col min="1294" max="1294" width="10.25" style="59" customWidth="1"/>
    <col min="1295" max="1295" width="8.875" style="59" customWidth="1"/>
    <col min="1296" max="1296" width="5.625" style="59" customWidth="1"/>
    <col min="1297" max="1298" width="4.125" style="59" customWidth="1"/>
    <col min="1299" max="1299" width="14.875" style="59" customWidth="1"/>
    <col min="1300" max="1300" width="4" style="59" customWidth="1"/>
    <col min="1301" max="1535" width="9" style="59"/>
    <col min="1536" max="1538" width="3.75" style="59" customWidth="1"/>
    <col min="1539" max="1539" width="8" style="59" customWidth="1"/>
    <col min="1540" max="1540" width="3.75" style="59" customWidth="1"/>
    <col min="1541" max="1541" width="17" style="59" customWidth="1"/>
    <col min="1542" max="1542" width="5" style="59" customWidth="1"/>
    <col min="1543" max="1543" width="23.25" style="59" customWidth="1"/>
    <col min="1544" max="1544" width="5.875" style="59" customWidth="1"/>
    <col min="1545" max="1545" width="6.125" style="59" customWidth="1"/>
    <col min="1546" max="1546" width="18.125" style="59" customWidth="1"/>
    <col min="1547" max="1547" width="6" style="59" customWidth="1"/>
    <col min="1548" max="1548" width="18.75" style="59" customWidth="1"/>
    <col min="1549" max="1549" width="6" style="59" customWidth="1"/>
    <col min="1550" max="1550" width="10.25" style="59" customWidth="1"/>
    <col min="1551" max="1551" width="8.875" style="59" customWidth="1"/>
    <col min="1552" max="1552" width="5.625" style="59" customWidth="1"/>
    <col min="1553" max="1554" width="4.125" style="59" customWidth="1"/>
    <col min="1555" max="1555" width="14.875" style="59" customWidth="1"/>
    <col min="1556" max="1556" width="4" style="59" customWidth="1"/>
    <col min="1557" max="1791" width="9" style="59"/>
    <col min="1792" max="1794" width="3.75" style="59" customWidth="1"/>
    <col min="1795" max="1795" width="8" style="59" customWidth="1"/>
    <col min="1796" max="1796" width="3.75" style="59" customWidth="1"/>
    <col min="1797" max="1797" width="17" style="59" customWidth="1"/>
    <col min="1798" max="1798" width="5" style="59" customWidth="1"/>
    <col min="1799" max="1799" width="23.25" style="59" customWidth="1"/>
    <col min="1800" max="1800" width="5.875" style="59" customWidth="1"/>
    <col min="1801" max="1801" width="6.125" style="59" customWidth="1"/>
    <col min="1802" max="1802" width="18.125" style="59" customWidth="1"/>
    <col min="1803" max="1803" width="6" style="59" customWidth="1"/>
    <col min="1804" max="1804" width="18.75" style="59" customWidth="1"/>
    <col min="1805" max="1805" width="6" style="59" customWidth="1"/>
    <col min="1806" max="1806" width="10.25" style="59" customWidth="1"/>
    <col min="1807" max="1807" width="8.875" style="59" customWidth="1"/>
    <col min="1808" max="1808" width="5.625" style="59" customWidth="1"/>
    <col min="1809" max="1810" width="4.125" style="59" customWidth="1"/>
    <col min="1811" max="1811" width="14.875" style="59" customWidth="1"/>
    <col min="1812" max="1812" width="4" style="59" customWidth="1"/>
    <col min="1813" max="2047" width="9" style="59"/>
    <col min="2048" max="2050" width="3.75" style="59" customWidth="1"/>
    <col min="2051" max="2051" width="8" style="59" customWidth="1"/>
    <col min="2052" max="2052" width="3.75" style="59" customWidth="1"/>
    <col min="2053" max="2053" width="17" style="59" customWidth="1"/>
    <col min="2054" max="2054" width="5" style="59" customWidth="1"/>
    <col min="2055" max="2055" width="23.25" style="59" customWidth="1"/>
    <col min="2056" max="2056" width="5.875" style="59" customWidth="1"/>
    <col min="2057" max="2057" width="6.125" style="59" customWidth="1"/>
    <col min="2058" max="2058" width="18.125" style="59" customWidth="1"/>
    <col min="2059" max="2059" width="6" style="59" customWidth="1"/>
    <col min="2060" max="2060" width="18.75" style="59" customWidth="1"/>
    <col min="2061" max="2061" width="6" style="59" customWidth="1"/>
    <col min="2062" max="2062" width="10.25" style="59" customWidth="1"/>
    <col min="2063" max="2063" width="8.875" style="59" customWidth="1"/>
    <col min="2064" max="2064" width="5.625" style="59" customWidth="1"/>
    <col min="2065" max="2066" width="4.125" style="59" customWidth="1"/>
    <col min="2067" max="2067" width="14.875" style="59" customWidth="1"/>
    <col min="2068" max="2068" width="4" style="59" customWidth="1"/>
    <col min="2069" max="2303" width="9" style="59"/>
    <col min="2304" max="2306" width="3.75" style="59" customWidth="1"/>
    <col min="2307" max="2307" width="8" style="59" customWidth="1"/>
    <col min="2308" max="2308" width="3.75" style="59" customWidth="1"/>
    <col min="2309" max="2309" width="17" style="59" customWidth="1"/>
    <col min="2310" max="2310" width="5" style="59" customWidth="1"/>
    <col min="2311" max="2311" width="23.25" style="59" customWidth="1"/>
    <col min="2312" max="2312" width="5.875" style="59" customWidth="1"/>
    <col min="2313" max="2313" width="6.125" style="59" customWidth="1"/>
    <col min="2314" max="2314" width="18.125" style="59" customWidth="1"/>
    <col min="2315" max="2315" width="6" style="59" customWidth="1"/>
    <col min="2316" max="2316" width="18.75" style="59" customWidth="1"/>
    <col min="2317" max="2317" width="6" style="59" customWidth="1"/>
    <col min="2318" max="2318" width="10.25" style="59" customWidth="1"/>
    <col min="2319" max="2319" width="8.875" style="59" customWidth="1"/>
    <col min="2320" max="2320" width="5.625" style="59" customWidth="1"/>
    <col min="2321" max="2322" width="4.125" style="59" customWidth="1"/>
    <col min="2323" max="2323" width="14.875" style="59" customWidth="1"/>
    <col min="2324" max="2324" width="4" style="59" customWidth="1"/>
    <col min="2325" max="2559" width="9" style="59"/>
    <col min="2560" max="2562" width="3.75" style="59" customWidth="1"/>
    <col min="2563" max="2563" width="8" style="59" customWidth="1"/>
    <col min="2564" max="2564" width="3.75" style="59" customWidth="1"/>
    <col min="2565" max="2565" width="17" style="59" customWidth="1"/>
    <col min="2566" max="2566" width="5" style="59" customWidth="1"/>
    <col min="2567" max="2567" width="23.25" style="59" customWidth="1"/>
    <col min="2568" max="2568" width="5.875" style="59" customWidth="1"/>
    <col min="2569" max="2569" width="6.125" style="59" customWidth="1"/>
    <col min="2570" max="2570" width="18.125" style="59" customWidth="1"/>
    <col min="2571" max="2571" width="6" style="59" customWidth="1"/>
    <col min="2572" max="2572" width="18.75" style="59" customWidth="1"/>
    <col min="2573" max="2573" width="6" style="59" customWidth="1"/>
    <col min="2574" max="2574" width="10.25" style="59" customWidth="1"/>
    <col min="2575" max="2575" width="8.875" style="59" customWidth="1"/>
    <col min="2576" max="2576" width="5.625" style="59" customWidth="1"/>
    <col min="2577" max="2578" width="4.125" style="59" customWidth="1"/>
    <col min="2579" max="2579" width="14.875" style="59" customWidth="1"/>
    <col min="2580" max="2580" width="4" style="59" customWidth="1"/>
    <col min="2581" max="2815" width="9" style="59"/>
    <col min="2816" max="2818" width="3.75" style="59" customWidth="1"/>
    <col min="2819" max="2819" width="8" style="59" customWidth="1"/>
    <col min="2820" max="2820" width="3.75" style="59" customWidth="1"/>
    <col min="2821" max="2821" width="17" style="59" customWidth="1"/>
    <col min="2822" max="2822" width="5" style="59" customWidth="1"/>
    <col min="2823" max="2823" width="23.25" style="59" customWidth="1"/>
    <col min="2824" max="2824" width="5.875" style="59" customWidth="1"/>
    <col min="2825" max="2825" width="6.125" style="59" customWidth="1"/>
    <col min="2826" max="2826" width="18.125" style="59" customWidth="1"/>
    <col min="2827" max="2827" width="6" style="59" customWidth="1"/>
    <col min="2828" max="2828" width="18.75" style="59" customWidth="1"/>
    <col min="2829" max="2829" width="6" style="59" customWidth="1"/>
    <col min="2830" max="2830" width="10.25" style="59" customWidth="1"/>
    <col min="2831" max="2831" width="8.875" style="59" customWidth="1"/>
    <col min="2832" max="2832" width="5.625" style="59" customWidth="1"/>
    <col min="2833" max="2834" width="4.125" style="59" customWidth="1"/>
    <col min="2835" max="2835" width="14.875" style="59" customWidth="1"/>
    <col min="2836" max="2836" width="4" style="59" customWidth="1"/>
    <col min="2837" max="3071" width="9" style="59"/>
    <col min="3072" max="3074" width="3.75" style="59" customWidth="1"/>
    <col min="3075" max="3075" width="8" style="59" customWidth="1"/>
    <col min="3076" max="3076" width="3.75" style="59" customWidth="1"/>
    <col min="3077" max="3077" width="17" style="59" customWidth="1"/>
    <col min="3078" max="3078" width="5" style="59" customWidth="1"/>
    <col min="3079" max="3079" width="23.25" style="59" customWidth="1"/>
    <col min="3080" max="3080" width="5.875" style="59" customWidth="1"/>
    <col min="3081" max="3081" width="6.125" style="59" customWidth="1"/>
    <col min="3082" max="3082" width="18.125" style="59" customWidth="1"/>
    <col min="3083" max="3083" width="6" style="59" customWidth="1"/>
    <col min="3084" max="3084" width="18.75" style="59" customWidth="1"/>
    <col min="3085" max="3085" width="6" style="59" customWidth="1"/>
    <col min="3086" max="3086" width="10.25" style="59" customWidth="1"/>
    <col min="3087" max="3087" width="8.875" style="59" customWidth="1"/>
    <col min="3088" max="3088" width="5.625" style="59" customWidth="1"/>
    <col min="3089" max="3090" width="4.125" style="59" customWidth="1"/>
    <col min="3091" max="3091" width="14.875" style="59" customWidth="1"/>
    <col min="3092" max="3092" width="4" style="59" customWidth="1"/>
    <col min="3093" max="3327" width="9" style="59"/>
    <col min="3328" max="3330" width="3.75" style="59" customWidth="1"/>
    <col min="3331" max="3331" width="8" style="59" customWidth="1"/>
    <col min="3332" max="3332" width="3.75" style="59" customWidth="1"/>
    <col min="3333" max="3333" width="17" style="59" customWidth="1"/>
    <col min="3334" max="3334" width="5" style="59" customWidth="1"/>
    <col min="3335" max="3335" width="23.25" style="59" customWidth="1"/>
    <col min="3336" max="3336" width="5.875" style="59" customWidth="1"/>
    <col min="3337" max="3337" width="6.125" style="59" customWidth="1"/>
    <col min="3338" max="3338" width="18.125" style="59" customWidth="1"/>
    <col min="3339" max="3339" width="6" style="59" customWidth="1"/>
    <col min="3340" max="3340" width="18.75" style="59" customWidth="1"/>
    <col min="3341" max="3341" width="6" style="59" customWidth="1"/>
    <col min="3342" max="3342" width="10.25" style="59" customWidth="1"/>
    <col min="3343" max="3343" width="8.875" style="59" customWidth="1"/>
    <col min="3344" max="3344" width="5.625" style="59" customWidth="1"/>
    <col min="3345" max="3346" width="4.125" style="59" customWidth="1"/>
    <col min="3347" max="3347" width="14.875" style="59" customWidth="1"/>
    <col min="3348" max="3348" width="4" style="59" customWidth="1"/>
    <col min="3349" max="3583" width="9" style="59"/>
    <col min="3584" max="3586" width="3.75" style="59" customWidth="1"/>
    <col min="3587" max="3587" width="8" style="59" customWidth="1"/>
    <col min="3588" max="3588" width="3.75" style="59" customWidth="1"/>
    <col min="3589" max="3589" width="17" style="59" customWidth="1"/>
    <col min="3590" max="3590" width="5" style="59" customWidth="1"/>
    <col min="3591" max="3591" width="23.25" style="59" customWidth="1"/>
    <col min="3592" max="3592" width="5.875" style="59" customWidth="1"/>
    <col min="3593" max="3593" width="6.125" style="59" customWidth="1"/>
    <col min="3594" max="3594" width="18.125" style="59" customWidth="1"/>
    <col min="3595" max="3595" width="6" style="59" customWidth="1"/>
    <col min="3596" max="3596" width="18.75" style="59" customWidth="1"/>
    <col min="3597" max="3597" width="6" style="59" customWidth="1"/>
    <col min="3598" max="3598" width="10.25" style="59" customWidth="1"/>
    <col min="3599" max="3599" width="8.875" style="59" customWidth="1"/>
    <col min="3600" max="3600" width="5.625" style="59" customWidth="1"/>
    <col min="3601" max="3602" width="4.125" style="59" customWidth="1"/>
    <col min="3603" max="3603" width="14.875" style="59" customWidth="1"/>
    <col min="3604" max="3604" width="4" style="59" customWidth="1"/>
    <col min="3605" max="3839" width="9" style="59"/>
    <col min="3840" max="3842" width="3.75" style="59" customWidth="1"/>
    <col min="3843" max="3843" width="8" style="59" customWidth="1"/>
    <col min="3844" max="3844" width="3.75" style="59" customWidth="1"/>
    <col min="3845" max="3845" width="17" style="59" customWidth="1"/>
    <col min="3846" max="3846" width="5" style="59" customWidth="1"/>
    <col min="3847" max="3847" width="23.25" style="59" customWidth="1"/>
    <col min="3848" max="3848" width="5.875" style="59" customWidth="1"/>
    <col min="3849" max="3849" width="6.125" style="59" customWidth="1"/>
    <col min="3850" max="3850" width="18.125" style="59" customWidth="1"/>
    <col min="3851" max="3851" width="6" style="59" customWidth="1"/>
    <col min="3852" max="3852" width="18.75" style="59" customWidth="1"/>
    <col min="3853" max="3853" width="6" style="59" customWidth="1"/>
    <col min="3854" max="3854" width="10.25" style="59" customWidth="1"/>
    <col min="3855" max="3855" width="8.875" style="59" customWidth="1"/>
    <col min="3856" max="3856" width="5.625" style="59" customWidth="1"/>
    <col min="3857" max="3858" width="4.125" style="59" customWidth="1"/>
    <col min="3859" max="3859" width="14.875" style="59" customWidth="1"/>
    <col min="3860" max="3860" width="4" style="59" customWidth="1"/>
    <col min="3861" max="4095" width="9" style="59"/>
    <col min="4096" max="4098" width="3.75" style="59" customWidth="1"/>
    <col min="4099" max="4099" width="8" style="59" customWidth="1"/>
    <col min="4100" max="4100" width="3.75" style="59" customWidth="1"/>
    <col min="4101" max="4101" width="17" style="59" customWidth="1"/>
    <col min="4102" max="4102" width="5" style="59" customWidth="1"/>
    <col min="4103" max="4103" width="23.25" style="59" customWidth="1"/>
    <col min="4104" max="4104" width="5.875" style="59" customWidth="1"/>
    <col min="4105" max="4105" width="6.125" style="59" customWidth="1"/>
    <col min="4106" max="4106" width="18.125" style="59" customWidth="1"/>
    <col min="4107" max="4107" width="6" style="59" customWidth="1"/>
    <col min="4108" max="4108" width="18.75" style="59" customWidth="1"/>
    <col min="4109" max="4109" width="6" style="59" customWidth="1"/>
    <col min="4110" max="4110" width="10.25" style="59" customWidth="1"/>
    <col min="4111" max="4111" width="8.875" style="59" customWidth="1"/>
    <col min="4112" max="4112" width="5.625" style="59" customWidth="1"/>
    <col min="4113" max="4114" width="4.125" style="59" customWidth="1"/>
    <col min="4115" max="4115" width="14.875" style="59" customWidth="1"/>
    <col min="4116" max="4116" width="4" style="59" customWidth="1"/>
    <col min="4117" max="4351" width="9" style="59"/>
    <col min="4352" max="4354" width="3.75" style="59" customWidth="1"/>
    <col min="4355" max="4355" width="8" style="59" customWidth="1"/>
    <col min="4356" max="4356" width="3.75" style="59" customWidth="1"/>
    <col min="4357" max="4357" width="17" style="59" customWidth="1"/>
    <col min="4358" max="4358" width="5" style="59" customWidth="1"/>
    <col min="4359" max="4359" width="23.25" style="59" customWidth="1"/>
    <col min="4360" max="4360" width="5.875" style="59" customWidth="1"/>
    <col min="4361" max="4361" width="6.125" style="59" customWidth="1"/>
    <col min="4362" max="4362" width="18.125" style="59" customWidth="1"/>
    <col min="4363" max="4363" width="6" style="59" customWidth="1"/>
    <col min="4364" max="4364" width="18.75" style="59" customWidth="1"/>
    <col min="4365" max="4365" width="6" style="59" customWidth="1"/>
    <col min="4366" max="4366" width="10.25" style="59" customWidth="1"/>
    <col min="4367" max="4367" width="8.875" style="59" customWidth="1"/>
    <col min="4368" max="4368" width="5.625" style="59" customWidth="1"/>
    <col min="4369" max="4370" width="4.125" style="59" customWidth="1"/>
    <col min="4371" max="4371" width="14.875" style="59" customWidth="1"/>
    <col min="4372" max="4372" width="4" style="59" customWidth="1"/>
    <col min="4373" max="4607" width="9" style="59"/>
    <col min="4608" max="4610" width="3.75" style="59" customWidth="1"/>
    <col min="4611" max="4611" width="8" style="59" customWidth="1"/>
    <col min="4612" max="4612" width="3.75" style="59" customWidth="1"/>
    <col min="4613" max="4613" width="17" style="59" customWidth="1"/>
    <col min="4614" max="4614" width="5" style="59" customWidth="1"/>
    <col min="4615" max="4615" width="23.25" style="59" customWidth="1"/>
    <col min="4616" max="4616" width="5.875" style="59" customWidth="1"/>
    <col min="4617" max="4617" width="6.125" style="59" customWidth="1"/>
    <col min="4618" max="4618" width="18.125" style="59" customWidth="1"/>
    <col min="4619" max="4619" width="6" style="59" customWidth="1"/>
    <col min="4620" max="4620" width="18.75" style="59" customWidth="1"/>
    <col min="4621" max="4621" width="6" style="59" customWidth="1"/>
    <col min="4622" max="4622" width="10.25" style="59" customWidth="1"/>
    <col min="4623" max="4623" width="8.875" style="59" customWidth="1"/>
    <col min="4624" max="4624" width="5.625" style="59" customWidth="1"/>
    <col min="4625" max="4626" width="4.125" style="59" customWidth="1"/>
    <col min="4627" max="4627" width="14.875" style="59" customWidth="1"/>
    <col min="4628" max="4628" width="4" style="59" customWidth="1"/>
    <col min="4629" max="4863" width="9" style="59"/>
    <col min="4864" max="4866" width="3.75" style="59" customWidth="1"/>
    <col min="4867" max="4867" width="8" style="59" customWidth="1"/>
    <col min="4868" max="4868" width="3.75" style="59" customWidth="1"/>
    <col min="4869" max="4869" width="17" style="59" customWidth="1"/>
    <col min="4870" max="4870" width="5" style="59" customWidth="1"/>
    <col min="4871" max="4871" width="23.25" style="59" customWidth="1"/>
    <col min="4872" max="4872" width="5.875" style="59" customWidth="1"/>
    <col min="4873" max="4873" width="6.125" style="59" customWidth="1"/>
    <col min="4874" max="4874" width="18.125" style="59" customWidth="1"/>
    <col min="4875" max="4875" width="6" style="59" customWidth="1"/>
    <col min="4876" max="4876" width="18.75" style="59" customWidth="1"/>
    <col min="4877" max="4877" width="6" style="59" customWidth="1"/>
    <col min="4878" max="4878" width="10.25" style="59" customWidth="1"/>
    <col min="4879" max="4879" width="8.875" style="59" customWidth="1"/>
    <col min="4880" max="4880" width="5.625" style="59" customWidth="1"/>
    <col min="4881" max="4882" width="4.125" style="59" customWidth="1"/>
    <col min="4883" max="4883" width="14.875" style="59" customWidth="1"/>
    <col min="4884" max="4884" width="4" style="59" customWidth="1"/>
    <col min="4885" max="5119" width="9" style="59"/>
    <col min="5120" max="5122" width="3.75" style="59" customWidth="1"/>
    <col min="5123" max="5123" width="8" style="59" customWidth="1"/>
    <col min="5124" max="5124" width="3.75" style="59" customWidth="1"/>
    <col min="5125" max="5125" width="17" style="59" customWidth="1"/>
    <col min="5126" max="5126" width="5" style="59" customWidth="1"/>
    <col min="5127" max="5127" width="23.25" style="59" customWidth="1"/>
    <col min="5128" max="5128" width="5.875" style="59" customWidth="1"/>
    <col min="5129" max="5129" width="6.125" style="59" customWidth="1"/>
    <col min="5130" max="5130" width="18.125" style="59" customWidth="1"/>
    <col min="5131" max="5131" width="6" style="59" customWidth="1"/>
    <col min="5132" max="5132" width="18.75" style="59" customWidth="1"/>
    <col min="5133" max="5133" width="6" style="59" customWidth="1"/>
    <col min="5134" max="5134" width="10.25" style="59" customWidth="1"/>
    <col min="5135" max="5135" width="8.875" style="59" customWidth="1"/>
    <col min="5136" max="5136" width="5.625" style="59" customWidth="1"/>
    <col min="5137" max="5138" width="4.125" style="59" customWidth="1"/>
    <col min="5139" max="5139" width="14.875" style="59" customWidth="1"/>
    <col min="5140" max="5140" width="4" style="59" customWidth="1"/>
    <col min="5141" max="5375" width="9" style="59"/>
    <col min="5376" max="5378" width="3.75" style="59" customWidth="1"/>
    <col min="5379" max="5379" width="8" style="59" customWidth="1"/>
    <col min="5380" max="5380" width="3.75" style="59" customWidth="1"/>
    <col min="5381" max="5381" width="17" style="59" customWidth="1"/>
    <col min="5382" max="5382" width="5" style="59" customWidth="1"/>
    <col min="5383" max="5383" width="23.25" style="59" customWidth="1"/>
    <col min="5384" max="5384" width="5.875" style="59" customWidth="1"/>
    <col min="5385" max="5385" width="6.125" style="59" customWidth="1"/>
    <col min="5386" max="5386" width="18.125" style="59" customWidth="1"/>
    <col min="5387" max="5387" width="6" style="59" customWidth="1"/>
    <col min="5388" max="5388" width="18.75" style="59" customWidth="1"/>
    <col min="5389" max="5389" width="6" style="59" customWidth="1"/>
    <col min="5390" max="5390" width="10.25" style="59" customWidth="1"/>
    <col min="5391" max="5391" width="8.875" style="59" customWidth="1"/>
    <col min="5392" max="5392" width="5.625" style="59" customWidth="1"/>
    <col min="5393" max="5394" width="4.125" style="59" customWidth="1"/>
    <col min="5395" max="5395" width="14.875" style="59" customWidth="1"/>
    <col min="5396" max="5396" width="4" style="59" customWidth="1"/>
    <col min="5397" max="5631" width="9" style="59"/>
    <col min="5632" max="5634" width="3.75" style="59" customWidth="1"/>
    <col min="5635" max="5635" width="8" style="59" customWidth="1"/>
    <col min="5636" max="5636" width="3.75" style="59" customWidth="1"/>
    <col min="5637" max="5637" width="17" style="59" customWidth="1"/>
    <col min="5638" max="5638" width="5" style="59" customWidth="1"/>
    <col min="5639" max="5639" width="23.25" style="59" customWidth="1"/>
    <col min="5640" max="5640" width="5.875" style="59" customWidth="1"/>
    <col min="5641" max="5641" width="6.125" style="59" customWidth="1"/>
    <col min="5642" max="5642" width="18.125" style="59" customWidth="1"/>
    <col min="5643" max="5643" width="6" style="59" customWidth="1"/>
    <col min="5644" max="5644" width="18.75" style="59" customWidth="1"/>
    <col min="5645" max="5645" width="6" style="59" customWidth="1"/>
    <col min="5646" max="5646" width="10.25" style="59" customWidth="1"/>
    <col min="5647" max="5647" width="8.875" style="59" customWidth="1"/>
    <col min="5648" max="5648" width="5.625" style="59" customWidth="1"/>
    <col min="5649" max="5650" width="4.125" style="59" customWidth="1"/>
    <col min="5651" max="5651" width="14.875" style="59" customWidth="1"/>
    <col min="5652" max="5652" width="4" style="59" customWidth="1"/>
    <col min="5653" max="5887" width="9" style="59"/>
    <col min="5888" max="5890" width="3.75" style="59" customWidth="1"/>
    <col min="5891" max="5891" width="8" style="59" customWidth="1"/>
    <col min="5892" max="5892" width="3.75" style="59" customWidth="1"/>
    <col min="5893" max="5893" width="17" style="59" customWidth="1"/>
    <col min="5894" max="5894" width="5" style="59" customWidth="1"/>
    <col min="5895" max="5895" width="23.25" style="59" customWidth="1"/>
    <col min="5896" max="5896" width="5.875" style="59" customWidth="1"/>
    <col min="5897" max="5897" width="6.125" style="59" customWidth="1"/>
    <col min="5898" max="5898" width="18.125" style="59" customWidth="1"/>
    <col min="5899" max="5899" width="6" style="59" customWidth="1"/>
    <col min="5900" max="5900" width="18.75" style="59" customWidth="1"/>
    <col min="5901" max="5901" width="6" style="59" customWidth="1"/>
    <col min="5902" max="5902" width="10.25" style="59" customWidth="1"/>
    <col min="5903" max="5903" width="8.875" style="59" customWidth="1"/>
    <col min="5904" max="5904" width="5.625" style="59" customWidth="1"/>
    <col min="5905" max="5906" width="4.125" style="59" customWidth="1"/>
    <col min="5907" max="5907" width="14.875" style="59" customWidth="1"/>
    <col min="5908" max="5908" width="4" style="59" customWidth="1"/>
    <col min="5909" max="6143" width="9" style="59"/>
    <col min="6144" max="6146" width="3.75" style="59" customWidth="1"/>
    <col min="6147" max="6147" width="8" style="59" customWidth="1"/>
    <col min="6148" max="6148" width="3.75" style="59" customWidth="1"/>
    <col min="6149" max="6149" width="17" style="59" customWidth="1"/>
    <col min="6150" max="6150" width="5" style="59" customWidth="1"/>
    <col min="6151" max="6151" width="23.25" style="59" customWidth="1"/>
    <col min="6152" max="6152" width="5.875" style="59" customWidth="1"/>
    <col min="6153" max="6153" width="6.125" style="59" customWidth="1"/>
    <col min="6154" max="6154" width="18.125" style="59" customWidth="1"/>
    <col min="6155" max="6155" width="6" style="59" customWidth="1"/>
    <col min="6156" max="6156" width="18.75" style="59" customWidth="1"/>
    <col min="6157" max="6157" width="6" style="59" customWidth="1"/>
    <col min="6158" max="6158" width="10.25" style="59" customWidth="1"/>
    <col min="6159" max="6159" width="8.875" style="59" customWidth="1"/>
    <col min="6160" max="6160" width="5.625" style="59" customWidth="1"/>
    <col min="6161" max="6162" width="4.125" style="59" customWidth="1"/>
    <col min="6163" max="6163" width="14.875" style="59" customWidth="1"/>
    <col min="6164" max="6164" width="4" style="59" customWidth="1"/>
    <col min="6165" max="6399" width="9" style="59"/>
    <col min="6400" max="6402" width="3.75" style="59" customWidth="1"/>
    <col min="6403" max="6403" width="8" style="59" customWidth="1"/>
    <col min="6404" max="6404" width="3.75" style="59" customWidth="1"/>
    <col min="6405" max="6405" width="17" style="59" customWidth="1"/>
    <col min="6406" max="6406" width="5" style="59" customWidth="1"/>
    <col min="6407" max="6407" width="23.25" style="59" customWidth="1"/>
    <col min="6408" max="6408" width="5.875" style="59" customWidth="1"/>
    <col min="6409" max="6409" width="6.125" style="59" customWidth="1"/>
    <col min="6410" max="6410" width="18.125" style="59" customWidth="1"/>
    <col min="6411" max="6411" width="6" style="59" customWidth="1"/>
    <col min="6412" max="6412" width="18.75" style="59" customWidth="1"/>
    <col min="6413" max="6413" width="6" style="59" customWidth="1"/>
    <col min="6414" max="6414" width="10.25" style="59" customWidth="1"/>
    <col min="6415" max="6415" width="8.875" style="59" customWidth="1"/>
    <col min="6416" max="6416" width="5.625" style="59" customWidth="1"/>
    <col min="6417" max="6418" width="4.125" style="59" customWidth="1"/>
    <col min="6419" max="6419" width="14.875" style="59" customWidth="1"/>
    <col min="6420" max="6420" width="4" style="59" customWidth="1"/>
    <col min="6421" max="6655" width="9" style="59"/>
    <col min="6656" max="6658" width="3.75" style="59" customWidth="1"/>
    <col min="6659" max="6659" width="8" style="59" customWidth="1"/>
    <col min="6660" max="6660" width="3.75" style="59" customWidth="1"/>
    <col min="6661" max="6661" width="17" style="59" customWidth="1"/>
    <col min="6662" max="6662" width="5" style="59" customWidth="1"/>
    <col min="6663" max="6663" width="23.25" style="59" customWidth="1"/>
    <col min="6664" max="6664" width="5.875" style="59" customWidth="1"/>
    <col min="6665" max="6665" width="6.125" style="59" customWidth="1"/>
    <col min="6666" max="6666" width="18.125" style="59" customWidth="1"/>
    <col min="6667" max="6667" width="6" style="59" customWidth="1"/>
    <col min="6668" max="6668" width="18.75" style="59" customWidth="1"/>
    <col min="6669" max="6669" width="6" style="59" customWidth="1"/>
    <col min="6670" max="6670" width="10.25" style="59" customWidth="1"/>
    <col min="6671" max="6671" width="8.875" style="59" customWidth="1"/>
    <col min="6672" max="6672" width="5.625" style="59" customWidth="1"/>
    <col min="6673" max="6674" width="4.125" style="59" customWidth="1"/>
    <col min="6675" max="6675" width="14.875" style="59" customWidth="1"/>
    <col min="6676" max="6676" width="4" style="59" customWidth="1"/>
    <col min="6677" max="6911" width="9" style="59"/>
    <col min="6912" max="6914" width="3.75" style="59" customWidth="1"/>
    <col min="6915" max="6915" width="8" style="59" customWidth="1"/>
    <col min="6916" max="6916" width="3.75" style="59" customWidth="1"/>
    <col min="6917" max="6917" width="17" style="59" customWidth="1"/>
    <col min="6918" max="6918" width="5" style="59" customWidth="1"/>
    <col min="6919" max="6919" width="23.25" style="59" customWidth="1"/>
    <col min="6920" max="6920" width="5.875" style="59" customWidth="1"/>
    <col min="6921" max="6921" width="6.125" style="59" customWidth="1"/>
    <col min="6922" max="6922" width="18.125" style="59" customWidth="1"/>
    <col min="6923" max="6923" width="6" style="59" customWidth="1"/>
    <col min="6924" max="6924" width="18.75" style="59" customWidth="1"/>
    <col min="6925" max="6925" width="6" style="59" customWidth="1"/>
    <col min="6926" max="6926" width="10.25" style="59" customWidth="1"/>
    <col min="6927" max="6927" width="8.875" style="59" customWidth="1"/>
    <col min="6928" max="6928" width="5.625" style="59" customWidth="1"/>
    <col min="6929" max="6930" width="4.125" style="59" customWidth="1"/>
    <col min="6931" max="6931" width="14.875" style="59" customWidth="1"/>
    <col min="6932" max="6932" width="4" style="59" customWidth="1"/>
    <col min="6933" max="7167" width="9" style="59"/>
    <col min="7168" max="7170" width="3.75" style="59" customWidth="1"/>
    <col min="7171" max="7171" width="8" style="59" customWidth="1"/>
    <col min="7172" max="7172" width="3.75" style="59" customWidth="1"/>
    <col min="7173" max="7173" width="17" style="59" customWidth="1"/>
    <col min="7174" max="7174" width="5" style="59" customWidth="1"/>
    <col min="7175" max="7175" width="23.25" style="59" customWidth="1"/>
    <col min="7176" max="7176" width="5.875" style="59" customWidth="1"/>
    <col min="7177" max="7177" width="6.125" style="59" customWidth="1"/>
    <col min="7178" max="7178" width="18.125" style="59" customWidth="1"/>
    <col min="7179" max="7179" width="6" style="59" customWidth="1"/>
    <col min="7180" max="7180" width="18.75" style="59" customWidth="1"/>
    <col min="7181" max="7181" width="6" style="59" customWidth="1"/>
    <col min="7182" max="7182" width="10.25" style="59" customWidth="1"/>
    <col min="7183" max="7183" width="8.875" style="59" customWidth="1"/>
    <col min="7184" max="7184" width="5.625" style="59" customWidth="1"/>
    <col min="7185" max="7186" width="4.125" style="59" customWidth="1"/>
    <col min="7187" max="7187" width="14.875" style="59" customWidth="1"/>
    <col min="7188" max="7188" width="4" style="59" customWidth="1"/>
    <col min="7189" max="7423" width="9" style="59"/>
    <col min="7424" max="7426" width="3.75" style="59" customWidth="1"/>
    <col min="7427" max="7427" width="8" style="59" customWidth="1"/>
    <col min="7428" max="7428" width="3.75" style="59" customWidth="1"/>
    <col min="7429" max="7429" width="17" style="59" customWidth="1"/>
    <col min="7430" max="7430" width="5" style="59" customWidth="1"/>
    <col min="7431" max="7431" width="23.25" style="59" customWidth="1"/>
    <col min="7432" max="7432" width="5.875" style="59" customWidth="1"/>
    <col min="7433" max="7433" width="6.125" style="59" customWidth="1"/>
    <col min="7434" max="7434" width="18.125" style="59" customWidth="1"/>
    <col min="7435" max="7435" width="6" style="59" customWidth="1"/>
    <col min="7436" max="7436" width="18.75" style="59" customWidth="1"/>
    <col min="7437" max="7437" width="6" style="59" customWidth="1"/>
    <col min="7438" max="7438" width="10.25" style="59" customWidth="1"/>
    <col min="7439" max="7439" width="8.875" style="59" customWidth="1"/>
    <col min="7440" max="7440" width="5.625" style="59" customWidth="1"/>
    <col min="7441" max="7442" width="4.125" style="59" customWidth="1"/>
    <col min="7443" max="7443" width="14.875" style="59" customWidth="1"/>
    <col min="7444" max="7444" width="4" style="59" customWidth="1"/>
    <col min="7445" max="7679" width="9" style="59"/>
    <col min="7680" max="7682" width="3.75" style="59" customWidth="1"/>
    <col min="7683" max="7683" width="8" style="59" customWidth="1"/>
    <col min="7684" max="7684" width="3.75" style="59" customWidth="1"/>
    <col min="7685" max="7685" width="17" style="59" customWidth="1"/>
    <col min="7686" max="7686" width="5" style="59" customWidth="1"/>
    <col min="7687" max="7687" width="23.25" style="59" customWidth="1"/>
    <col min="7688" max="7688" width="5.875" style="59" customWidth="1"/>
    <col min="7689" max="7689" width="6.125" style="59" customWidth="1"/>
    <col min="7690" max="7690" width="18.125" style="59" customWidth="1"/>
    <col min="7691" max="7691" width="6" style="59" customWidth="1"/>
    <col min="7692" max="7692" width="18.75" style="59" customWidth="1"/>
    <col min="7693" max="7693" width="6" style="59" customWidth="1"/>
    <col min="7694" max="7694" width="10.25" style="59" customWidth="1"/>
    <col min="7695" max="7695" width="8.875" style="59" customWidth="1"/>
    <col min="7696" max="7696" width="5.625" style="59" customWidth="1"/>
    <col min="7697" max="7698" width="4.125" style="59" customWidth="1"/>
    <col min="7699" max="7699" width="14.875" style="59" customWidth="1"/>
    <col min="7700" max="7700" width="4" style="59" customWidth="1"/>
    <col min="7701" max="7935" width="9" style="59"/>
    <col min="7936" max="7938" width="3.75" style="59" customWidth="1"/>
    <col min="7939" max="7939" width="8" style="59" customWidth="1"/>
    <col min="7940" max="7940" width="3.75" style="59" customWidth="1"/>
    <col min="7941" max="7941" width="17" style="59" customWidth="1"/>
    <col min="7942" max="7942" width="5" style="59" customWidth="1"/>
    <col min="7943" max="7943" width="23.25" style="59" customWidth="1"/>
    <col min="7944" max="7944" width="5.875" style="59" customWidth="1"/>
    <col min="7945" max="7945" width="6.125" style="59" customWidth="1"/>
    <col min="7946" max="7946" width="18.125" style="59" customWidth="1"/>
    <col min="7947" max="7947" width="6" style="59" customWidth="1"/>
    <col min="7948" max="7948" width="18.75" style="59" customWidth="1"/>
    <col min="7949" max="7949" width="6" style="59" customWidth="1"/>
    <col min="7950" max="7950" width="10.25" style="59" customWidth="1"/>
    <col min="7951" max="7951" width="8.875" style="59" customWidth="1"/>
    <col min="7952" max="7952" width="5.625" style="59" customWidth="1"/>
    <col min="7953" max="7954" width="4.125" style="59" customWidth="1"/>
    <col min="7955" max="7955" width="14.875" style="59" customWidth="1"/>
    <col min="7956" max="7956" width="4" style="59" customWidth="1"/>
    <col min="7957" max="8191" width="9" style="59"/>
    <col min="8192" max="8194" width="3.75" style="59" customWidth="1"/>
    <col min="8195" max="8195" width="8" style="59" customWidth="1"/>
    <col min="8196" max="8196" width="3.75" style="59" customWidth="1"/>
    <col min="8197" max="8197" width="17" style="59" customWidth="1"/>
    <col min="8198" max="8198" width="5" style="59" customWidth="1"/>
    <col min="8199" max="8199" width="23.25" style="59" customWidth="1"/>
    <col min="8200" max="8200" width="5.875" style="59" customWidth="1"/>
    <col min="8201" max="8201" width="6.125" style="59" customWidth="1"/>
    <col min="8202" max="8202" width="18.125" style="59" customWidth="1"/>
    <col min="8203" max="8203" width="6" style="59" customWidth="1"/>
    <col min="8204" max="8204" width="18.75" style="59" customWidth="1"/>
    <col min="8205" max="8205" width="6" style="59" customWidth="1"/>
    <col min="8206" max="8206" width="10.25" style="59" customWidth="1"/>
    <col min="8207" max="8207" width="8.875" style="59" customWidth="1"/>
    <col min="8208" max="8208" width="5.625" style="59" customWidth="1"/>
    <col min="8209" max="8210" width="4.125" style="59" customWidth="1"/>
    <col min="8211" max="8211" width="14.875" style="59" customWidth="1"/>
    <col min="8212" max="8212" width="4" style="59" customWidth="1"/>
    <col min="8213" max="8447" width="9" style="59"/>
    <col min="8448" max="8450" width="3.75" style="59" customWidth="1"/>
    <col min="8451" max="8451" width="8" style="59" customWidth="1"/>
    <col min="8452" max="8452" width="3.75" style="59" customWidth="1"/>
    <col min="8453" max="8453" width="17" style="59" customWidth="1"/>
    <col min="8454" max="8454" width="5" style="59" customWidth="1"/>
    <col min="8455" max="8455" width="23.25" style="59" customWidth="1"/>
    <col min="8456" max="8456" width="5.875" style="59" customWidth="1"/>
    <col min="8457" max="8457" width="6.125" style="59" customWidth="1"/>
    <col min="8458" max="8458" width="18.125" style="59" customWidth="1"/>
    <col min="8459" max="8459" width="6" style="59" customWidth="1"/>
    <col min="8460" max="8460" width="18.75" style="59" customWidth="1"/>
    <col min="8461" max="8461" width="6" style="59" customWidth="1"/>
    <col min="8462" max="8462" width="10.25" style="59" customWidth="1"/>
    <col min="8463" max="8463" width="8.875" style="59" customWidth="1"/>
    <col min="8464" max="8464" width="5.625" style="59" customWidth="1"/>
    <col min="8465" max="8466" width="4.125" style="59" customWidth="1"/>
    <col min="8467" max="8467" width="14.875" style="59" customWidth="1"/>
    <col min="8468" max="8468" width="4" style="59" customWidth="1"/>
    <col min="8469" max="8703" width="9" style="59"/>
    <col min="8704" max="8706" width="3.75" style="59" customWidth="1"/>
    <col min="8707" max="8707" width="8" style="59" customWidth="1"/>
    <col min="8708" max="8708" width="3.75" style="59" customWidth="1"/>
    <col min="8709" max="8709" width="17" style="59" customWidth="1"/>
    <col min="8710" max="8710" width="5" style="59" customWidth="1"/>
    <col min="8711" max="8711" width="23.25" style="59" customWidth="1"/>
    <col min="8712" max="8712" width="5.875" style="59" customWidth="1"/>
    <col min="8713" max="8713" width="6.125" style="59" customWidth="1"/>
    <col min="8714" max="8714" width="18.125" style="59" customWidth="1"/>
    <col min="8715" max="8715" width="6" style="59" customWidth="1"/>
    <col min="8716" max="8716" width="18.75" style="59" customWidth="1"/>
    <col min="8717" max="8717" width="6" style="59" customWidth="1"/>
    <col min="8718" max="8718" width="10.25" style="59" customWidth="1"/>
    <col min="8719" max="8719" width="8.875" style="59" customWidth="1"/>
    <col min="8720" max="8720" width="5.625" style="59" customWidth="1"/>
    <col min="8721" max="8722" width="4.125" style="59" customWidth="1"/>
    <col min="8723" max="8723" width="14.875" style="59" customWidth="1"/>
    <col min="8724" max="8724" width="4" style="59" customWidth="1"/>
    <col min="8725" max="8959" width="9" style="59"/>
    <col min="8960" max="8962" width="3.75" style="59" customWidth="1"/>
    <col min="8963" max="8963" width="8" style="59" customWidth="1"/>
    <col min="8964" max="8964" width="3.75" style="59" customWidth="1"/>
    <col min="8965" max="8965" width="17" style="59" customWidth="1"/>
    <col min="8966" max="8966" width="5" style="59" customWidth="1"/>
    <col min="8967" max="8967" width="23.25" style="59" customWidth="1"/>
    <col min="8968" max="8968" width="5.875" style="59" customWidth="1"/>
    <col min="8969" max="8969" width="6.125" style="59" customWidth="1"/>
    <col min="8970" max="8970" width="18.125" style="59" customWidth="1"/>
    <col min="8971" max="8971" width="6" style="59" customWidth="1"/>
    <col min="8972" max="8972" width="18.75" style="59" customWidth="1"/>
    <col min="8973" max="8973" width="6" style="59" customWidth="1"/>
    <col min="8974" max="8974" width="10.25" style="59" customWidth="1"/>
    <col min="8975" max="8975" width="8.875" style="59" customWidth="1"/>
    <col min="8976" max="8976" width="5.625" style="59" customWidth="1"/>
    <col min="8977" max="8978" width="4.125" style="59" customWidth="1"/>
    <col min="8979" max="8979" width="14.875" style="59" customWidth="1"/>
    <col min="8980" max="8980" width="4" style="59" customWidth="1"/>
    <col min="8981" max="9215" width="9" style="59"/>
    <col min="9216" max="9218" width="3.75" style="59" customWidth="1"/>
    <col min="9219" max="9219" width="8" style="59" customWidth="1"/>
    <col min="9220" max="9220" width="3.75" style="59" customWidth="1"/>
    <col min="9221" max="9221" width="17" style="59" customWidth="1"/>
    <col min="9222" max="9222" width="5" style="59" customWidth="1"/>
    <col min="9223" max="9223" width="23.25" style="59" customWidth="1"/>
    <col min="9224" max="9224" width="5.875" style="59" customWidth="1"/>
    <col min="9225" max="9225" width="6.125" style="59" customWidth="1"/>
    <col min="9226" max="9226" width="18.125" style="59" customWidth="1"/>
    <col min="9227" max="9227" width="6" style="59" customWidth="1"/>
    <col min="9228" max="9228" width="18.75" style="59" customWidth="1"/>
    <col min="9229" max="9229" width="6" style="59" customWidth="1"/>
    <col min="9230" max="9230" width="10.25" style="59" customWidth="1"/>
    <col min="9231" max="9231" width="8.875" style="59" customWidth="1"/>
    <col min="9232" max="9232" width="5.625" style="59" customWidth="1"/>
    <col min="9233" max="9234" width="4.125" style="59" customWidth="1"/>
    <col min="9235" max="9235" width="14.875" style="59" customWidth="1"/>
    <col min="9236" max="9236" width="4" style="59" customWidth="1"/>
    <col min="9237" max="9471" width="9" style="59"/>
    <col min="9472" max="9474" width="3.75" style="59" customWidth="1"/>
    <col min="9475" max="9475" width="8" style="59" customWidth="1"/>
    <col min="9476" max="9476" width="3.75" style="59" customWidth="1"/>
    <col min="9477" max="9477" width="17" style="59" customWidth="1"/>
    <col min="9478" max="9478" width="5" style="59" customWidth="1"/>
    <col min="9479" max="9479" width="23.25" style="59" customWidth="1"/>
    <col min="9480" max="9480" width="5.875" style="59" customWidth="1"/>
    <col min="9481" max="9481" width="6.125" style="59" customWidth="1"/>
    <col min="9482" max="9482" width="18.125" style="59" customWidth="1"/>
    <col min="9483" max="9483" width="6" style="59" customWidth="1"/>
    <col min="9484" max="9484" width="18.75" style="59" customWidth="1"/>
    <col min="9485" max="9485" width="6" style="59" customWidth="1"/>
    <col min="9486" max="9486" width="10.25" style="59" customWidth="1"/>
    <col min="9487" max="9487" width="8.875" style="59" customWidth="1"/>
    <col min="9488" max="9488" width="5.625" style="59" customWidth="1"/>
    <col min="9489" max="9490" width="4.125" style="59" customWidth="1"/>
    <col min="9491" max="9491" width="14.875" style="59" customWidth="1"/>
    <col min="9492" max="9492" width="4" style="59" customWidth="1"/>
    <col min="9493" max="9727" width="9" style="59"/>
    <col min="9728" max="9730" width="3.75" style="59" customWidth="1"/>
    <col min="9731" max="9731" width="8" style="59" customWidth="1"/>
    <col min="9732" max="9732" width="3.75" style="59" customWidth="1"/>
    <col min="9733" max="9733" width="17" style="59" customWidth="1"/>
    <col min="9734" max="9734" width="5" style="59" customWidth="1"/>
    <col min="9735" max="9735" width="23.25" style="59" customWidth="1"/>
    <col min="9736" max="9736" width="5.875" style="59" customWidth="1"/>
    <col min="9737" max="9737" width="6.125" style="59" customWidth="1"/>
    <col min="9738" max="9738" width="18.125" style="59" customWidth="1"/>
    <col min="9739" max="9739" width="6" style="59" customWidth="1"/>
    <col min="9740" max="9740" width="18.75" style="59" customWidth="1"/>
    <col min="9741" max="9741" width="6" style="59" customWidth="1"/>
    <col min="9742" max="9742" width="10.25" style="59" customWidth="1"/>
    <col min="9743" max="9743" width="8.875" style="59" customWidth="1"/>
    <col min="9744" max="9744" width="5.625" style="59" customWidth="1"/>
    <col min="9745" max="9746" width="4.125" style="59" customWidth="1"/>
    <col min="9747" max="9747" width="14.875" style="59" customWidth="1"/>
    <col min="9748" max="9748" width="4" style="59" customWidth="1"/>
    <col min="9749" max="9983" width="9" style="59"/>
    <col min="9984" max="9986" width="3.75" style="59" customWidth="1"/>
    <col min="9987" max="9987" width="8" style="59" customWidth="1"/>
    <col min="9988" max="9988" width="3.75" style="59" customWidth="1"/>
    <col min="9989" max="9989" width="17" style="59" customWidth="1"/>
    <col min="9990" max="9990" width="5" style="59" customWidth="1"/>
    <col min="9991" max="9991" width="23.25" style="59" customWidth="1"/>
    <col min="9992" max="9992" width="5.875" style="59" customWidth="1"/>
    <col min="9993" max="9993" width="6.125" style="59" customWidth="1"/>
    <col min="9994" max="9994" width="18.125" style="59" customWidth="1"/>
    <col min="9995" max="9995" width="6" style="59" customWidth="1"/>
    <col min="9996" max="9996" width="18.75" style="59" customWidth="1"/>
    <col min="9997" max="9997" width="6" style="59" customWidth="1"/>
    <col min="9998" max="9998" width="10.25" style="59" customWidth="1"/>
    <col min="9999" max="9999" width="8.875" style="59" customWidth="1"/>
    <col min="10000" max="10000" width="5.625" style="59" customWidth="1"/>
    <col min="10001" max="10002" width="4.125" style="59" customWidth="1"/>
    <col min="10003" max="10003" width="14.875" style="59" customWidth="1"/>
    <col min="10004" max="10004" width="4" style="59" customWidth="1"/>
    <col min="10005" max="10239" width="9" style="59"/>
    <col min="10240" max="10242" width="3.75" style="59" customWidth="1"/>
    <col min="10243" max="10243" width="8" style="59" customWidth="1"/>
    <col min="10244" max="10244" width="3.75" style="59" customWidth="1"/>
    <col min="10245" max="10245" width="17" style="59" customWidth="1"/>
    <col min="10246" max="10246" width="5" style="59" customWidth="1"/>
    <col min="10247" max="10247" width="23.25" style="59" customWidth="1"/>
    <col min="10248" max="10248" width="5.875" style="59" customWidth="1"/>
    <col min="10249" max="10249" width="6.125" style="59" customWidth="1"/>
    <col min="10250" max="10250" width="18.125" style="59" customWidth="1"/>
    <col min="10251" max="10251" width="6" style="59" customWidth="1"/>
    <col min="10252" max="10252" width="18.75" style="59" customWidth="1"/>
    <col min="10253" max="10253" width="6" style="59" customWidth="1"/>
    <col min="10254" max="10254" width="10.25" style="59" customWidth="1"/>
    <col min="10255" max="10255" width="8.875" style="59" customWidth="1"/>
    <col min="10256" max="10256" width="5.625" style="59" customWidth="1"/>
    <col min="10257" max="10258" width="4.125" style="59" customWidth="1"/>
    <col min="10259" max="10259" width="14.875" style="59" customWidth="1"/>
    <col min="10260" max="10260" width="4" style="59" customWidth="1"/>
    <col min="10261" max="10495" width="9" style="59"/>
    <col min="10496" max="10498" width="3.75" style="59" customWidth="1"/>
    <col min="10499" max="10499" width="8" style="59" customWidth="1"/>
    <col min="10500" max="10500" width="3.75" style="59" customWidth="1"/>
    <col min="10501" max="10501" width="17" style="59" customWidth="1"/>
    <col min="10502" max="10502" width="5" style="59" customWidth="1"/>
    <col min="10503" max="10503" width="23.25" style="59" customWidth="1"/>
    <col min="10504" max="10504" width="5.875" style="59" customWidth="1"/>
    <col min="10505" max="10505" width="6.125" style="59" customWidth="1"/>
    <col min="10506" max="10506" width="18.125" style="59" customWidth="1"/>
    <col min="10507" max="10507" width="6" style="59" customWidth="1"/>
    <col min="10508" max="10508" width="18.75" style="59" customWidth="1"/>
    <col min="10509" max="10509" width="6" style="59" customWidth="1"/>
    <col min="10510" max="10510" width="10.25" style="59" customWidth="1"/>
    <col min="10511" max="10511" width="8.875" style="59" customWidth="1"/>
    <col min="10512" max="10512" width="5.625" style="59" customWidth="1"/>
    <col min="10513" max="10514" width="4.125" style="59" customWidth="1"/>
    <col min="10515" max="10515" width="14.875" style="59" customWidth="1"/>
    <col min="10516" max="10516" width="4" style="59" customWidth="1"/>
    <col min="10517" max="10751" width="9" style="59"/>
    <col min="10752" max="10754" width="3.75" style="59" customWidth="1"/>
    <col min="10755" max="10755" width="8" style="59" customWidth="1"/>
    <col min="10756" max="10756" width="3.75" style="59" customWidth="1"/>
    <col min="10757" max="10757" width="17" style="59" customWidth="1"/>
    <col min="10758" max="10758" width="5" style="59" customWidth="1"/>
    <col min="10759" max="10759" width="23.25" style="59" customWidth="1"/>
    <col min="10760" max="10760" width="5.875" style="59" customWidth="1"/>
    <col min="10761" max="10761" width="6.125" style="59" customWidth="1"/>
    <col min="10762" max="10762" width="18.125" style="59" customWidth="1"/>
    <col min="10763" max="10763" width="6" style="59" customWidth="1"/>
    <col min="10764" max="10764" width="18.75" style="59" customWidth="1"/>
    <col min="10765" max="10765" width="6" style="59" customWidth="1"/>
    <col min="10766" max="10766" width="10.25" style="59" customWidth="1"/>
    <col min="10767" max="10767" width="8.875" style="59" customWidth="1"/>
    <col min="10768" max="10768" width="5.625" style="59" customWidth="1"/>
    <col min="10769" max="10770" width="4.125" style="59" customWidth="1"/>
    <col min="10771" max="10771" width="14.875" style="59" customWidth="1"/>
    <col min="10772" max="10772" width="4" style="59" customWidth="1"/>
    <col min="10773" max="11007" width="9" style="59"/>
    <col min="11008" max="11010" width="3.75" style="59" customWidth="1"/>
    <col min="11011" max="11011" width="8" style="59" customWidth="1"/>
    <col min="11012" max="11012" width="3.75" style="59" customWidth="1"/>
    <col min="11013" max="11013" width="17" style="59" customWidth="1"/>
    <col min="11014" max="11014" width="5" style="59" customWidth="1"/>
    <col min="11015" max="11015" width="23.25" style="59" customWidth="1"/>
    <col min="11016" max="11016" width="5.875" style="59" customWidth="1"/>
    <col min="11017" max="11017" width="6.125" style="59" customWidth="1"/>
    <col min="11018" max="11018" width="18.125" style="59" customWidth="1"/>
    <col min="11019" max="11019" width="6" style="59" customWidth="1"/>
    <col min="11020" max="11020" width="18.75" style="59" customWidth="1"/>
    <col min="11021" max="11021" width="6" style="59" customWidth="1"/>
    <col min="11022" max="11022" width="10.25" style="59" customWidth="1"/>
    <col min="11023" max="11023" width="8.875" style="59" customWidth="1"/>
    <col min="11024" max="11024" width="5.625" style="59" customWidth="1"/>
    <col min="11025" max="11026" width="4.125" style="59" customWidth="1"/>
    <col min="11027" max="11027" width="14.875" style="59" customWidth="1"/>
    <col min="11028" max="11028" width="4" style="59" customWidth="1"/>
    <col min="11029" max="11263" width="9" style="59"/>
    <col min="11264" max="11266" width="3.75" style="59" customWidth="1"/>
    <col min="11267" max="11267" width="8" style="59" customWidth="1"/>
    <col min="11268" max="11268" width="3.75" style="59" customWidth="1"/>
    <col min="11269" max="11269" width="17" style="59" customWidth="1"/>
    <col min="11270" max="11270" width="5" style="59" customWidth="1"/>
    <col min="11271" max="11271" width="23.25" style="59" customWidth="1"/>
    <col min="11272" max="11272" width="5.875" style="59" customWidth="1"/>
    <col min="11273" max="11273" width="6.125" style="59" customWidth="1"/>
    <col min="11274" max="11274" width="18.125" style="59" customWidth="1"/>
    <col min="11275" max="11275" width="6" style="59" customWidth="1"/>
    <col min="11276" max="11276" width="18.75" style="59" customWidth="1"/>
    <col min="11277" max="11277" width="6" style="59" customWidth="1"/>
    <col min="11278" max="11278" width="10.25" style="59" customWidth="1"/>
    <col min="11279" max="11279" width="8.875" style="59" customWidth="1"/>
    <col min="11280" max="11280" width="5.625" style="59" customWidth="1"/>
    <col min="11281" max="11282" width="4.125" style="59" customWidth="1"/>
    <col min="11283" max="11283" width="14.875" style="59" customWidth="1"/>
    <col min="11284" max="11284" width="4" style="59" customWidth="1"/>
    <col min="11285" max="11519" width="9" style="59"/>
    <col min="11520" max="11522" width="3.75" style="59" customWidth="1"/>
    <col min="11523" max="11523" width="8" style="59" customWidth="1"/>
    <col min="11524" max="11524" width="3.75" style="59" customWidth="1"/>
    <col min="11525" max="11525" width="17" style="59" customWidth="1"/>
    <col min="11526" max="11526" width="5" style="59" customWidth="1"/>
    <col min="11527" max="11527" width="23.25" style="59" customWidth="1"/>
    <col min="11528" max="11528" width="5.875" style="59" customWidth="1"/>
    <col min="11529" max="11529" width="6.125" style="59" customWidth="1"/>
    <col min="11530" max="11530" width="18.125" style="59" customWidth="1"/>
    <col min="11531" max="11531" width="6" style="59" customWidth="1"/>
    <col min="11532" max="11532" width="18.75" style="59" customWidth="1"/>
    <col min="11533" max="11533" width="6" style="59" customWidth="1"/>
    <col min="11534" max="11534" width="10.25" style="59" customWidth="1"/>
    <col min="11535" max="11535" width="8.875" style="59" customWidth="1"/>
    <col min="11536" max="11536" width="5.625" style="59" customWidth="1"/>
    <col min="11537" max="11538" width="4.125" style="59" customWidth="1"/>
    <col min="11539" max="11539" width="14.875" style="59" customWidth="1"/>
    <col min="11540" max="11540" width="4" style="59" customWidth="1"/>
    <col min="11541" max="11775" width="9" style="59"/>
    <col min="11776" max="11778" width="3.75" style="59" customWidth="1"/>
    <col min="11779" max="11779" width="8" style="59" customWidth="1"/>
    <col min="11780" max="11780" width="3.75" style="59" customWidth="1"/>
    <col min="11781" max="11781" width="17" style="59" customWidth="1"/>
    <col min="11782" max="11782" width="5" style="59" customWidth="1"/>
    <col min="11783" max="11783" width="23.25" style="59" customWidth="1"/>
    <col min="11784" max="11784" width="5.875" style="59" customWidth="1"/>
    <col min="11785" max="11785" width="6.125" style="59" customWidth="1"/>
    <col min="11786" max="11786" width="18.125" style="59" customWidth="1"/>
    <col min="11787" max="11787" width="6" style="59" customWidth="1"/>
    <col min="11788" max="11788" width="18.75" style="59" customWidth="1"/>
    <col min="11789" max="11789" width="6" style="59" customWidth="1"/>
    <col min="11790" max="11790" width="10.25" style="59" customWidth="1"/>
    <col min="11791" max="11791" width="8.875" style="59" customWidth="1"/>
    <col min="11792" max="11792" width="5.625" style="59" customWidth="1"/>
    <col min="11793" max="11794" width="4.125" style="59" customWidth="1"/>
    <col min="11795" max="11795" width="14.875" style="59" customWidth="1"/>
    <col min="11796" max="11796" width="4" style="59" customWidth="1"/>
    <col min="11797" max="12031" width="9" style="59"/>
    <col min="12032" max="12034" width="3.75" style="59" customWidth="1"/>
    <col min="12035" max="12035" width="8" style="59" customWidth="1"/>
    <col min="12036" max="12036" width="3.75" style="59" customWidth="1"/>
    <col min="12037" max="12037" width="17" style="59" customWidth="1"/>
    <col min="12038" max="12038" width="5" style="59" customWidth="1"/>
    <col min="12039" max="12039" width="23.25" style="59" customWidth="1"/>
    <col min="12040" max="12040" width="5.875" style="59" customWidth="1"/>
    <col min="12041" max="12041" width="6.125" style="59" customWidth="1"/>
    <col min="12042" max="12042" width="18.125" style="59" customWidth="1"/>
    <col min="12043" max="12043" width="6" style="59" customWidth="1"/>
    <col min="12044" max="12044" width="18.75" style="59" customWidth="1"/>
    <col min="12045" max="12045" width="6" style="59" customWidth="1"/>
    <col min="12046" max="12046" width="10.25" style="59" customWidth="1"/>
    <col min="12047" max="12047" width="8.875" style="59" customWidth="1"/>
    <col min="12048" max="12048" width="5.625" style="59" customWidth="1"/>
    <col min="12049" max="12050" width="4.125" style="59" customWidth="1"/>
    <col min="12051" max="12051" width="14.875" style="59" customWidth="1"/>
    <col min="12052" max="12052" width="4" style="59" customWidth="1"/>
    <col min="12053" max="12287" width="9" style="59"/>
    <col min="12288" max="12290" width="3.75" style="59" customWidth="1"/>
    <col min="12291" max="12291" width="8" style="59" customWidth="1"/>
    <col min="12292" max="12292" width="3.75" style="59" customWidth="1"/>
    <col min="12293" max="12293" width="17" style="59" customWidth="1"/>
    <col min="12294" max="12294" width="5" style="59" customWidth="1"/>
    <col min="12295" max="12295" width="23.25" style="59" customWidth="1"/>
    <col min="12296" max="12296" width="5.875" style="59" customWidth="1"/>
    <col min="12297" max="12297" width="6.125" style="59" customWidth="1"/>
    <col min="12298" max="12298" width="18.125" style="59" customWidth="1"/>
    <col min="12299" max="12299" width="6" style="59" customWidth="1"/>
    <col min="12300" max="12300" width="18.75" style="59" customWidth="1"/>
    <col min="12301" max="12301" width="6" style="59" customWidth="1"/>
    <col min="12302" max="12302" width="10.25" style="59" customWidth="1"/>
    <col min="12303" max="12303" width="8.875" style="59" customWidth="1"/>
    <col min="12304" max="12304" width="5.625" style="59" customWidth="1"/>
    <col min="12305" max="12306" width="4.125" style="59" customWidth="1"/>
    <col min="12307" max="12307" width="14.875" style="59" customWidth="1"/>
    <col min="12308" max="12308" width="4" style="59" customWidth="1"/>
    <col min="12309" max="12543" width="9" style="59"/>
    <col min="12544" max="12546" width="3.75" style="59" customWidth="1"/>
    <col min="12547" max="12547" width="8" style="59" customWidth="1"/>
    <col min="12548" max="12548" width="3.75" style="59" customWidth="1"/>
    <col min="12549" max="12549" width="17" style="59" customWidth="1"/>
    <col min="12550" max="12550" width="5" style="59" customWidth="1"/>
    <col min="12551" max="12551" width="23.25" style="59" customWidth="1"/>
    <col min="12552" max="12552" width="5.875" style="59" customWidth="1"/>
    <col min="12553" max="12553" width="6.125" style="59" customWidth="1"/>
    <col min="12554" max="12554" width="18.125" style="59" customWidth="1"/>
    <col min="12555" max="12555" width="6" style="59" customWidth="1"/>
    <col min="12556" max="12556" width="18.75" style="59" customWidth="1"/>
    <col min="12557" max="12557" width="6" style="59" customWidth="1"/>
    <col min="12558" max="12558" width="10.25" style="59" customWidth="1"/>
    <col min="12559" max="12559" width="8.875" style="59" customWidth="1"/>
    <col min="12560" max="12560" width="5.625" style="59" customWidth="1"/>
    <col min="12561" max="12562" width="4.125" style="59" customWidth="1"/>
    <col min="12563" max="12563" width="14.875" style="59" customWidth="1"/>
    <col min="12564" max="12564" width="4" style="59" customWidth="1"/>
    <col min="12565" max="12799" width="9" style="59"/>
    <col min="12800" max="12802" width="3.75" style="59" customWidth="1"/>
    <col min="12803" max="12803" width="8" style="59" customWidth="1"/>
    <col min="12804" max="12804" width="3.75" style="59" customWidth="1"/>
    <col min="12805" max="12805" width="17" style="59" customWidth="1"/>
    <col min="12806" max="12806" width="5" style="59" customWidth="1"/>
    <col min="12807" max="12807" width="23.25" style="59" customWidth="1"/>
    <col min="12808" max="12808" width="5.875" style="59" customWidth="1"/>
    <col min="12809" max="12809" width="6.125" style="59" customWidth="1"/>
    <col min="12810" max="12810" width="18.125" style="59" customWidth="1"/>
    <col min="12811" max="12811" width="6" style="59" customWidth="1"/>
    <col min="12812" max="12812" width="18.75" style="59" customWidth="1"/>
    <col min="12813" max="12813" width="6" style="59" customWidth="1"/>
    <col min="12814" max="12814" width="10.25" style="59" customWidth="1"/>
    <col min="12815" max="12815" width="8.875" style="59" customWidth="1"/>
    <col min="12816" max="12816" width="5.625" style="59" customWidth="1"/>
    <col min="12817" max="12818" width="4.125" style="59" customWidth="1"/>
    <col min="12819" max="12819" width="14.875" style="59" customWidth="1"/>
    <col min="12820" max="12820" width="4" style="59" customWidth="1"/>
    <col min="12821" max="13055" width="9" style="59"/>
    <col min="13056" max="13058" width="3.75" style="59" customWidth="1"/>
    <col min="13059" max="13059" width="8" style="59" customWidth="1"/>
    <col min="13060" max="13060" width="3.75" style="59" customWidth="1"/>
    <col min="13061" max="13061" width="17" style="59" customWidth="1"/>
    <col min="13062" max="13062" width="5" style="59" customWidth="1"/>
    <col min="13063" max="13063" width="23.25" style="59" customWidth="1"/>
    <col min="13064" max="13064" width="5.875" style="59" customWidth="1"/>
    <col min="13065" max="13065" width="6.125" style="59" customWidth="1"/>
    <col min="13066" max="13066" width="18.125" style="59" customWidth="1"/>
    <col min="13067" max="13067" width="6" style="59" customWidth="1"/>
    <col min="13068" max="13068" width="18.75" style="59" customWidth="1"/>
    <col min="13069" max="13069" width="6" style="59" customWidth="1"/>
    <col min="13070" max="13070" width="10.25" style="59" customWidth="1"/>
    <col min="13071" max="13071" width="8.875" style="59" customWidth="1"/>
    <col min="13072" max="13072" width="5.625" style="59" customWidth="1"/>
    <col min="13073" max="13074" width="4.125" style="59" customWidth="1"/>
    <col min="13075" max="13075" width="14.875" style="59" customWidth="1"/>
    <col min="13076" max="13076" width="4" style="59" customWidth="1"/>
    <col min="13077" max="13311" width="9" style="59"/>
    <col min="13312" max="13314" width="3.75" style="59" customWidth="1"/>
    <col min="13315" max="13315" width="8" style="59" customWidth="1"/>
    <col min="13316" max="13316" width="3.75" style="59" customWidth="1"/>
    <col min="13317" max="13317" width="17" style="59" customWidth="1"/>
    <col min="13318" max="13318" width="5" style="59" customWidth="1"/>
    <col min="13319" max="13319" width="23.25" style="59" customWidth="1"/>
    <col min="13320" max="13320" width="5.875" style="59" customWidth="1"/>
    <col min="13321" max="13321" width="6.125" style="59" customWidth="1"/>
    <col min="13322" max="13322" width="18.125" style="59" customWidth="1"/>
    <col min="13323" max="13323" width="6" style="59" customWidth="1"/>
    <col min="13324" max="13324" width="18.75" style="59" customWidth="1"/>
    <col min="13325" max="13325" width="6" style="59" customWidth="1"/>
    <col min="13326" max="13326" width="10.25" style="59" customWidth="1"/>
    <col min="13327" max="13327" width="8.875" style="59" customWidth="1"/>
    <col min="13328" max="13328" width="5.625" style="59" customWidth="1"/>
    <col min="13329" max="13330" width="4.125" style="59" customWidth="1"/>
    <col min="13331" max="13331" width="14.875" style="59" customWidth="1"/>
    <col min="13332" max="13332" width="4" style="59" customWidth="1"/>
    <col min="13333" max="13567" width="9" style="59"/>
    <col min="13568" max="13570" width="3.75" style="59" customWidth="1"/>
    <col min="13571" max="13571" width="8" style="59" customWidth="1"/>
    <col min="13572" max="13572" width="3.75" style="59" customWidth="1"/>
    <col min="13573" max="13573" width="17" style="59" customWidth="1"/>
    <col min="13574" max="13574" width="5" style="59" customWidth="1"/>
    <col min="13575" max="13575" width="23.25" style="59" customWidth="1"/>
    <col min="13576" max="13576" width="5.875" style="59" customWidth="1"/>
    <col min="13577" max="13577" width="6.125" style="59" customWidth="1"/>
    <col min="13578" max="13578" width="18.125" style="59" customWidth="1"/>
    <col min="13579" max="13579" width="6" style="59" customWidth="1"/>
    <col min="13580" max="13580" width="18.75" style="59" customWidth="1"/>
    <col min="13581" max="13581" width="6" style="59" customWidth="1"/>
    <col min="13582" max="13582" width="10.25" style="59" customWidth="1"/>
    <col min="13583" max="13583" width="8.875" style="59" customWidth="1"/>
    <col min="13584" max="13584" width="5.625" style="59" customWidth="1"/>
    <col min="13585" max="13586" width="4.125" style="59" customWidth="1"/>
    <col min="13587" max="13587" width="14.875" style="59" customWidth="1"/>
    <col min="13588" max="13588" width="4" style="59" customWidth="1"/>
    <col min="13589" max="13823" width="9" style="59"/>
    <col min="13824" max="13826" width="3.75" style="59" customWidth="1"/>
    <col min="13827" max="13827" width="8" style="59" customWidth="1"/>
    <col min="13828" max="13828" width="3.75" style="59" customWidth="1"/>
    <col min="13829" max="13829" width="17" style="59" customWidth="1"/>
    <col min="13830" max="13830" width="5" style="59" customWidth="1"/>
    <col min="13831" max="13831" width="23.25" style="59" customWidth="1"/>
    <col min="13832" max="13832" width="5.875" style="59" customWidth="1"/>
    <col min="13833" max="13833" width="6.125" style="59" customWidth="1"/>
    <col min="13834" max="13834" width="18.125" style="59" customWidth="1"/>
    <col min="13835" max="13835" width="6" style="59" customWidth="1"/>
    <col min="13836" max="13836" width="18.75" style="59" customWidth="1"/>
    <col min="13837" max="13837" width="6" style="59" customWidth="1"/>
    <col min="13838" max="13838" width="10.25" style="59" customWidth="1"/>
    <col min="13839" max="13839" width="8.875" style="59" customWidth="1"/>
    <col min="13840" max="13840" width="5.625" style="59" customWidth="1"/>
    <col min="13841" max="13842" width="4.125" style="59" customWidth="1"/>
    <col min="13843" max="13843" width="14.875" style="59" customWidth="1"/>
    <col min="13844" max="13844" width="4" style="59" customWidth="1"/>
    <col min="13845" max="14079" width="9" style="59"/>
    <col min="14080" max="14082" width="3.75" style="59" customWidth="1"/>
    <col min="14083" max="14083" width="8" style="59" customWidth="1"/>
    <col min="14084" max="14084" width="3.75" style="59" customWidth="1"/>
    <col min="14085" max="14085" width="17" style="59" customWidth="1"/>
    <col min="14086" max="14086" width="5" style="59" customWidth="1"/>
    <col min="14087" max="14087" width="23.25" style="59" customWidth="1"/>
    <col min="14088" max="14088" width="5.875" style="59" customWidth="1"/>
    <col min="14089" max="14089" width="6.125" style="59" customWidth="1"/>
    <col min="14090" max="14090" width="18.125" style="59" customWidth="1"/>
    <col min="14091" max="14091" width="6" style="59" customWidth="1"/>
    <col min="14092" max="14092" width="18.75" style="59" customWidth="1"/>
    <col min="14093" max="14093" width="6" style="59" customWidth="1"/>
    <col min="14094" max="14094" width="10.25" style="59" customWidth="1"/>
    <col min="14095" max="14095" width="8.875" style="59" customWidth="1"/>
    <col min="14096" max="14096" width="5.625" style="59" customWidth="1"/>
    <col min="14097" max="14098" width="4.125" style="59" customWidth="1"/>
    <col min="14099" max="14099" width="14.875" style="59" customWidth="1"/>
    <col min="14100" max="14100" width="4" style="59" customWidth="1"/>
    <col min="14101" max="14335" width="9" style="59"/>
    <col min="14336" max="14338" width="3.75" style="59" customWidth="1"/>
    <col min="14339" max="14339" width="8" style="59" customWidth="1"/>
    <col min="14340" max="14340" width="3.75" style="59" customWidth="1"/>
    <col min="14341" max="14341" width="17" style="59" customWidth="1"/>
    <col min="14342" max="14342" width="5" style="59" customWidth="1"/>
    <col min="14343" max="14343" width="23.25" style="59" customWidth="1"/>
    <col min="14344" max="14344" width="5.875" style="59" customWidth="1"/>
    <col min="14345" max="14345" width="6.125" style="59" customWidth="1"/>
    <col min="14346" max="14346" width="18.125" style="59" customWidth="1"/>
    <col min="14347" max="14347" width="6" style="59" customWidth="1"/>
    <col min="14348" max="14348" width="18.75" style="59" customWidth="1"/>
    <col min="14349" max="14349" width="6" style="59" customWidth="1"/>
    <col min="14350" max="14350" width="10.25" style="59" customWidth="1"/>
    <col min="14351" max="14351" width="8.875" style="59" customWidth="1"/>
    <col min="14352" max="14352" width="5.625" style="59" customWidth="1"/>
    <col min="14353" max="14354" width="4.125" style="59" customWidth="1"/>
    <col min="14355" max="14355" width="14.875" style="59" customWidth="1"/>
    <col min="14356" max="14356" width="4" style="59" customWidth="1"/>
    <col min="14357" max="14591" width="9" style="59"/>
    <col min="14592" max="14594" width="3.75" style="59" customWidth="1"/>
    <col min="14595" max="14595" width="8" style="59" customWidth="1"/>
    <col min="14596" max="14596" width="3.75" style="59" customWidth="1"/>
    <col min="14597" max="14597" width="17" style="59" customWidth="1"/>
    <col min="14598" max="14598" width="5" style="59" customWidth="1"/>
    <col min="14599" max="14599" width="23.25" style="59" customWidth="1"/>
    <col min="14600" max="14600" width="5.875" style="59" customWidth="1"/>
    <col min="14601" max="14601" width="6.125" style="59" customWidth="1"/>
    <col min="14602" max="14602" width="18.125" style="59" customWidth="1"/>
    <col min="14603" max="14603" width="6" style="59" customWidth="1"/>
    <col min="14604" max="14604" width="18.75" style="59" customWidth="1"/>
    <col min="14605" max="14605" width="6" style="59" customWidth="1"/>
    <col min="14606" max="14606" width="10.25" style="59" customWidth="1"/>
    <col min="14607" max="14607" width="8.875" style="59" customWidth="1"/>
    <col min="14608" max="14608" width="5.625" style="59" customWidth="1"/>
    <col min="14609" max="14610" width="4.125" style="59" customWidth="1"/>
    <col min="14611" max="14611" width="14.875" style="59" customWidth="1"/>
    <col min="14612" max="14612" width="4" style="59" customWidth="1"/>
    <col min="14613" max="14847" width="9" style="59"/>
    <col min="14848" max="14850" width="3.75" style="59" customWidth="1"/>
    <col min="14851" max="14851" width="8" style="59" customWidth="1"/>
    <col min="14852" max="14852" width="3.75" style="59" customWidth="1"/>
    <col min="14853" max="14853" width="17" style="59" customWidth="1"/>
    <col min="14854" max="14854" width="5" style="59" customWidth="1"/>
    <col min="14855" max="14855" width="23.25" style="59" customWidth="1"/>
    <col min="14856" max="14856" width="5.875" style="59" customWidth="1"/>
    <col min="14857" max="14857" width="6.125" style="59" customWidth="1"/>
    <col min="14858" max="14858" width="18.125" style="59" customWidth="1"/>
    <col min="14859" max="14859" width="6" style="59" customWidth="1"/>
    <col min="14860" max="14860" width="18.75" style="59" customWidth="1"/>
    <col min="14861" max="14861" width="6" style="59" customWidth="1"/>
    <col min="14862" max="14862" width="10.25" style="59" customWidth="1"/>
    <col min="14863" max="14863" width="8.875" style="59" customWidth="1"/>
    <col min="14864" max="14864" width="5.625" style="59" customWidth="1"/>
    <col min="14865" max="14866" width="4.125" style="59" customWidth="1"/>
    <col min="14867" max="14867" width="14.875" style="59" customWidth="1"/>
    <col min="14868" max="14868" width="4" style="59" customWidth="1"/>
    <col min="14869" max="15103" width="9" style="59"/>
    <col min="15104" max="15106" width="3.75" style="59" customWidth="1"/>
    <col min="15107" max="15107" width="8" style="59" customWidth="1"/>
    <col min="15108" max="15108" width="3.75" style="59" customWidth="1"/>
    <col min="15109" max="15109" width="17" style="59" customWidth="1"/>
    <col min="15110" max="15110" width="5" style="59" customWidth="1"/>
    <col min="15111" max="15111" width="23.25" style="59" customWidth="1"/>
    <col min="15112" max="15112" width="5.875" style="59" customWidth="1"/>
    <col min="15113" max="15113" width="6.125" style="59" customWidth="1"/>
    <col min="15114" max="15114" width="18.125" style="59" customWidth="1"/>
    <col min="15115" max="15115" width="6" style="59" customWidth="1"/>
    <col min="15116" max="15116" width="18.75" style="59" customWidth="1"/>
    <col min="15117" max="15117" width="6" style="59" customWidth="1"/>
    <col min="15118" max="15118" width="10.25" style="59" customWidth="1"/>
    <col min="15119" max="15119" width="8.875" style="59" customWidth="1"/>
    <col min="15120" max="15120" width="5.625" style="59" customWidth="1"/>
    <col min="15121" max="15122" width="4.125" style="59" customWidth="1"/>
    <col min="15123" max="15123" width="14.875" style="59" customWidth="1"/>
    <col min="15124" max="15124" width="4" style="59" customWidth="1"/>
    <col min="15125" max="15359" width="9" style="59"/>
    <col min="15360" max="15362" width="3.75" style="59" customWidth="1"/>
    <col min="15363" max="15363" width="8" style="59" customWidth="1"/>
    <col min="15364" max="15364" width="3.75" style="59" customWidth="1"/>
    <col min="15365" max="15365" width="17" style="59" customWidth="1"/>
    <col min="15366" max="15366" width="5" style="59" customWidth="1"/>
    <col min="15367" max="15367" width="23.25" style="59" customWidth="1"/>
    <col min="15368" max="15368" width="5.875" style="59" customWidth="1"/>
    <col min="15369" max="15369" width="6.125" style="59" customWidth="1"/>
    <col min="15370" max="15370" width="18.125" style="59" customWidth="1"/>
    <col min="15371" max="15371" width="6" style="59" customWidth="1"/>
    <col min="15372" max="15372" width="18.75" style="59" customWidth="1"/>
    <col min="15373" max="15373" width="6" style="59" customWidth="1"/>
    <col min="15374" max="15374" width="10.25" style="59" customWidth="1"/>
    <col min="15375" max="15375" width="8.875" style="59" customWidth="1"/>
    <col min="15376" max="15376" width="5.625" style="59" customWidth="1"/>
    <col min="15377" max="15378" width="4.125" style="59" customWidth="1"/>
    <col min="15379" max="15379" width="14.875" style="59" customWidth="1"/>
    <col min="15380" max="15380" width="4" style="59" customWidth="1"/>
    <col min="15381" max="15615" width="9" style="59"/>
    <col min="15616" max="15618" width="3.75" style="59" customWidth="1"/>
    <col min="15619" max="15619" width="8" style="59" customWidth="1"/>
    <col min="15620" max="15620" width="3.75" style="59" customWidth="1"/>
    <col min="15621" max="15621" width="17" style="59" customWidth="1"/>
    <col min="15622" max="15622" width="5" style="59" customWidth="1"/>
    <col min="15623" max="15623" width="23.25" style="59" customWidth="1"/>
    <col min="15624" max="15624" width="5.875" style="59" customWidth="1"/>
    <col min="15625" max="15625" width="6.125" style="59" customWidth="1"/>
    <col min="15626" max="15626" width="18.125" style="59" customWidth="1"/>
    <col min="15627" max="15627" width="6" style="59" customWidth="1"/>
    <col min="15628" max="15628" width="18.75" style="59" customWidth="1"/>
    <col min="15629" max="15629" width="6" style="59" customWidth="1"/>
    <col min="15630" max="15630" width="10.25" style="59" customWidth="1"/>
    <col min="15631" max="15631" width="8.875" style="59" customWidth="1"/>
    <col min="15632" max="15632" width="5.625" style="59" customWidth="1"/>
    <col min="15633" max="15634" width="4.125" style="59" customWidth="1"/>
    <col min="15635" max="15635" width="14.875" style="59" customWidth="1"/>
    <col min="15636" max="15636" width="4" style="59" customWidth="1"/>
    <col min="15637" max="15871" width="9" style="59"/>
    <col min="15872" max="15874" width="3.75" style="59" customWidth="1"/>
    <col min="15875" max="15875" width="8" style="59" customWidth="1"/>
    <col min="15876" max="15876" width="3.75" style="59" customWidth="1"/>
    <col min="15877" max="15877" width="17" style="59" customWidth="1"/>
    <col min="15878" max="15878" width="5" style="59" customWidth="1"/>
    <col min="15879" max="15879" width="23.25" style="59" customWidth="1"/>
    <col min="15880" max="15880" width="5.875" style="59" customWidth="1"/>
    <col min="15881" max="15881" width="6.125" style="59" customWidth="1"/>
    <col min="15882" max="15882" width="18.125" style="59" customWidth="1"/>
    <col min="15883" max="15883" width="6" style="59" customWidth="1"/>
    <col min="15884" max="15884" width="18.75" style="59" customWidth="1"/>
    <col min="15885" max="15885" width="6" style="59" customWidth="1"/>
    <col min="15886" max="15886" width="10.25" style="59" customWidth="1"/>
    <col min="15887" max="15887" width="8.875" style="59" customWidth="1"/>
    <col min="15888" max="15888" width="5.625" style="59" customWidth="1"/>
    <col min="15889" max="15890" width="4.125" style="59" customWidth="1"/>
    <col min="15891" max="15891" width="14.875" style="59" customWidth="1"/>
    <col min="15892" max="15892" width="4" style="59" customWidth="1"/>
    <col min="15893" max="16127" width="9" style="59"/>
    <col min="16128" max="16130" width="3.75" style="59" customWidth="1"/>
    <col min="16131" max="16131" width="8" style="59" customWidth="1"/>
    <col min="16132" max="16132" width="3.75" style="59" customWidth="1"/>
    <col min="16133" max="16133" width="17" style="59" customWidth="1"/>
    <col min="16134" max="16134" width="5" style="59" customWidth="1"/>
    <col min="16135" max="16135" width="23.25" style="59" customWidth="1"/>
    <col min="16136" max="16136" width="5.875" style="59" customWidth="1"/>
    <col min="16137" max="16137" width="6.125" style="59" customWidth="1"/>
    <col min="16138" max="16138" width="18.125" style="59" customWidth="1"/>
    <col min="16139" max="16139" width="6" style="59" customWidth="1"/>
    <col min="16140" max="16140" width="18.75" style="59" customWidth="1"/>
    <col min="16141" max="16141" width="6" style="59" customWidth="1"/>
    <col min="16142" max="16142" width="10.25" style="59" customWidth="1"/>
    <col min="16143" max="16143" width="8.875" style="59" customWidth="1"/>
    <col min="16144" max="16144" width="5.625" style="59" customWidth="1"/>
    <col min="16145" max="16146" width="4.125" style="59" customWidth="1"/>
    <col min="16147" max="16147" width="14.875" style="59" customWidth="1"/>
    <col min="16148" max="16148" width="4" style="59" customWidth="1"/>
    <col min="16149" max="16384" width="9" style="59"/>
  </cols>
  <sheetData>
    <row r="2" spans="1:20" s="62" customFormat="1" ht="27">
      <c r="A2" s="123" t="s">
        <v>434</v>
      </c>
      <c r="B2" s="123"/>
      <c r="C2" s="123"/>
      <c r="D2" s="123"/>
      <c r="E2" s="123"/>
      <c r="F2" s="123"/>
      <c r="G2" s="123"/>
      <c r="H2" s="123"/>
      <c r="I2" s="123"/>
      <c r="J2" s="124"/>
      <c r="K2" s="123"/>
      <c r="L2" s="124"/>
      <c r="M2" s="123"/>
      <c r="N2" s="124"/>
      <c r="O2" s="124"/>
      <c r="P2" s="123"/>
      <c r="Q2" s="123"/>
      <c r="R2" s="123"/>
      <c r="S2" s="123"/>
      <c r="T2" s="123"/>
    </row>
    <row r="3" spans="1:20" s="62" customFormat="1" ht="22.5">
      <c r="A3" s="63"/>
      <c r="B3" s="78"/>
      <c r="C3" s="63"/>
      <c r="D3" s="63"/>
      <c r="E3" s="63"/>
      <c r="F3" s="64"/>
      <c r="G3" s="63"/>
      <c r="H3" s="82"/>
      <c r="I3" s="64"/>
      <c r="J3" s="64"/>
      <c r="K3" s="64"/>
      <c r="L3" s="64"/>
      <c r="M3" s="64"/>
      <c r="N3" s="64"/>
      <c r="O3" s="64"/>
      <c r="P3" s="63"/>
      <c r="Q3" s="63"/>
      <c r="R3" s="63"/>
    </row>
    <row r="4" spans="1:20" s="62" customFormat="1">
      <c r="B4" s="79"/>
      <c r="D4" s="65"/>
      <c r="E4" s="65"/>
      <c r="F4" s="86"/>
      <c r="H4" s="83"/>
      <c r="I4" s="66"/>
      <c r="J4" s="66"/>
      <c r="K4" s="66"/>
      <c r="L4" s="66"/>
      <c r="M4" s="66"/>
      <c r="N4" s="66"/>
      <c r="O4" s="66"/>
    </row>
    <row r="5" spans="1:20" s="69" customFormat="1" ht="33.75" customHeight="1">
      <c r="A5" s="125" t="s">
        <v>435</v>
      </c>
      <c r="B5" s="125" t="s">
        <v>493</v>
      </c>
      <c r="C5" s="125" t="s">
        <v>436</v>
      </c>
      <c r="D5" s="127" t="s">
        <v>437</v>
      </c>
      <c r="E5" s="125" t="s">
        <v>6</v>
      </c>
      <c r="F5" s="129" t="s">
        <v>438</v>
      </c>
      <c r="G5" s="131" t="s">
        <v>439</v>
      </c>
      <c r="H5" s="136" t="s">
        <v>494</v>
      </c>
      <c r="I5" s="133" t="s">
        <v>440</v>
      </c>
      <c r="J5" s="134"/>
      <c r="K5" s="131"/>
      <c r="L5" s="135"/>
      <c r="M5" s="138" t="s">
        <v>497</v>
      </c>
      <c r="N5" s="138" t="s">
        <v>499</v>
      </c>
      <c r="O5" s="138" t="s">
        <v>500</v>
      </c>
      <c r="P5" s="138" t="s">
        <v>498</v>
      </c>
      <c r="Q5" s="142" t="s">
        <v>501</v>
      </c>
      <c r="R5" s="143"/>
      <c r="S5" s="140" t="s">
        <v>441</v>
      </c>
      <c r="T5" s="141" t="s">
        <v>442</v>
      </c>
    </row>
    <row r="6" spans="1:20" s="69" customFormat="1" ht="38.25" customHeight="1">
      <c r="A6" s="126"/>
      <c r="B6" s="126"/>
      <c r="C6" s="126"/>
      <c r="D6" s="128"/>
      <c r="E6" s="126"/>
      <c r="F6" s="130"/>
      <c r="G6" s="132"/>
      <c r="H6" s="137"/>
      <c r="I6" s="68" t="s">
        <v>495</v>
      </c>
      <c r="J6" s="68" t="s">
        <v>443</v>
      </c>
      <c r="K6" s="68" t="s">
        <v>496</v>
      </c>
      <c r="L6" s="68" t="s">
        <v>443</v>
      </c>
      <c r="M6" s="139"/>
      <c r="N6" s="139"/>
      <c r="O6" s="139"/>
      <c r="P6" s="139"/>
      <c r="Q6" s="67" t="s">
        <v>444</v>
      </c>
      <c r="R6" s="67" t="s">
        <v>445</v>
      </c>
      <c r="S6" s="140"/>
      <c r="T6" s="141"/>
    </row>
    <row r="7" spans="1:20" s="74" customFormat="1" ht="53.25" customHeight="1">
      <c r="A7" s="70" t="s">
        <v>446</v>
      </c>
      <c r="B7" s="80"/>
      <c r="C7" s="71" t="s">
        <v>447</v>
      </c>
      <c r="D7" s="71" t="s">
        <v>448</v>
      </c>
      <c r="E7" s="71" t="s">
        <v>33</v>
      </c>
      <c r="F7" s="75" t="s">
        <v>449</v>
      </c>
      <c r="G7" s="71" t="s">
        <v>392</v>
      </c>
      <c r="H7" s="75" t="s">
        <v>450</v>
      </c>
      <c r="I7" s="75" t="s">
        <v>395</v>
      </c>
      <c r="J7" s="72" t="s">
        <v>451</v>
      </c>
      <c r="K7" s="75" t="s">
        <v>395</v>
      </c>
      <c r="L7" s="72" t="s">
        <v>452</v>
      </c>
      <c r="M7" s="72" t="s">
        <v>453</v>
      </c>
      <c r="N7" s="72" t="s">
        <v>454</v>
      </c>
      <c r="O7" s="72" t="s">
        <v>455</v>
      </c>
      <c r="P7" s="73" t="s">
        <v>456</v>
      </c>
      <c r="Q7" s="73" t="s">
        <v>43</v>
      </c>
      <c r="R7" s="73" t="s">
        <v>43</v>
      </c>
      <c r="S7" s="73" t="s">
        <v>457</v>
      </c>
      <c r="T7" s="73"/>
    </row>
    <row r="8" spans="1:20" s="74" customFormat="1" ht="53.25" customHeight="1">
      <c r="A8" s="70" t="s">
        <v>458</v>
      </c>
      <c r="B8" s="80"/>
      <c r="C8" s="71" t="s">
        <v>447</v>
      </c>
      <c r="D8" s="71" t="s">
        <v>459</v>
      </c>
      <c r="E8" s="71" t="s">
        <v>48</v>
      </c>
      <c r="F8" s="75" t="s">
        <v>449</v>
      </c>
      <c r="G8" s="71" t="s">
        <v>392</v>
      </c>
      <c r="H8" s="75" t="s">
        <v>460</v>
      </c>
      <c r="I8" s="75" t="s">
        <v>395</v>
      </c>
      <c r="J8" s="72" t="s">
        <v>461</v>
      </c>
      <c r="K8" s="75" t="s">
        <v>462</v>
      </c>
      <c r="L8" s="72" t="s">
        <v>491</v>
      </c>
      <c r="M8" s="72" t="s">
        <v>463</v>
      </c>
      <c r="N8" s="72" t="s">
        <v>464</v>
      </c>
      <c r="O8" s="72" t="s">
        <v>465</v>
      </c>
      <c r="P8" s="73" t="s">
        <v>466</v>
      </c>
      <c r="Q8" s="73" t="s">
        <v>42</v>
      </c>
      <c r="R8" s="73" t="s">
        <v>43</v>
      </c>
      <c r="S8" s="73" t="s">
        <v>467</v>
      </c>
      <c r="T8" s="73"/>
    </row>
    <row r="9" spans="1:20" s="74" customFormat="1" ht="53.25" customHeight="1">
      <c r="A9" s="70" t="s">
        <v>468</v>
      </c>
      <c r="B9" s="80"/>
      <c r="C9" s="71" t="s">
        <v>447</v>
      </c>
      <c r="D9" s="71" t="s">
        <v>469</v>
      </c>
      <c r="E9" s="71" t="s">
        <v>48</v>
      </c>
      <c r="F9" s="75" t="s">
        <v>449</v>
      </c>
      <c r="G9" s="71" t="s">
        <v>392</v>
      </c>
      <c r="H9" s="75" t="s">
        <v>470</v>
      </c>
      <c r="I9" s="75" t="s">
        <v>395</v>
      </c>
      <c r="J9" s="72" t="s">
        <v>502</v>
      </c>
      <c r="K9" s="75" t="s">
        <v>395</v>
      </c>
      <c r="L9" s="72" t="s">
        <v>502</v>
      </c>
      <c r="M9" s="72" t="s">
        <v>471</v>
      </c>
      <c r="N9" s="72" t="s">
        <v>492</v>
      </c>
      <c r="O9" s="72" t="s">
        <v>472</v>
      </c>
      <c r="P9" s="73" t="s">
        <v>473</v>
      </c>
      <c r="Q9" s="73" t="s">
        <v>43</v>
      </c>
      <c r="R9" s="73" t="s">
        <v>42</v>
      </c>
      <c r="S9" s="73" t="s">
        <v>474</v>
      </c>
      <c r="T9" s="73"/>
    </row>
    <row r="10" spans="1:20" s="74" customFormat="1" ht="53.25" customHeight="1">
      <c r="A10" s="70" t="s">
        <v>475</v>
      </c>
      <c r="B10" s="80"/>
      <c r="C10" s="71" t="s">
        <v>447</v>
      </c>
      <c r="D10" s="71" t="s">
        <v>476</v>
      </c>
      <c r="E10" s="71" t="s">
        <v>48</v>
      </c>
      <c r="F10" s="75" t="s">
        <v>449</v>
      </c>
      <c r="G10" s="71" t="s">
        <v>392</v>
      </c>
      <c r="H10" s="75" t="s">
        <v>477</v>
      </c>
      <c r="I10" s="75" t="s">
        <v>426</v>
      </c>
      <c r="J10" s="72" t="s">
        <v>478</v>
      </c>
      <c r="K10" s="75" t="s">
        <v>395</v>
      </c>
      <c r="L10" s="72" t="s">
        <v>479</v>
      </c>
      <c r="M10" s="72" t="s">
        <v>463</v>
      </c>
      <c r="N10" s="72" t="s">
        <v>480</v>
      </c>
      <c r="O10" s="72" t="s">
        <v>481</v>
      </c>
      <c r="P10" s="73" t="s">
        <v>482</v>
      </c>
      <c r="Q10" s="73" t="s">
        <v>42</v>
      </c>
      <c r="R10" s="73" t="s">
        <v>43</v>
      </c>
      <c r="S10" s="73" t="s">
        <v>483</v>
      </c>
      <c r="T10" s="73"/>
    </row>
    <row r="11" spans="1:20" s="74" customFormat="1" ht="53.25" customHeight="1">
      <c r="A11" s="70" t="s">
        <v>473</v>
      </c>
      <c r="B11" s="80"/>
      <c r="C11" s="71" t="s">
        <v>447</v>
      </c>
      <c r="D11" s="71" t="s">
        <v>484</v>
      </c>
      <c r="E11" s="71" t="s">
        <v>48</v>
      </c>
      <c r="F11" s="75" t="s">
        <v>449</v>
      </c>
      <c r="G11" s="71" t="s">
        <v>392</v>
      </c>
      <c r="H11" s="75" t="s">
        <v>485</v>
      </c>
      <c r="I11" s="75" t="s">
        <v>395</v>
      </c>
      <c r="J11" s="75" t="s">
        <v>503</v>
      </c>
      <c r="K11" s="75" t="s">
        <v>395</v>
      </c>
      <c r="L11" s="72" t="s">
        <v>486</v>
      </c>
      <c r="M11" s="72" t="s">
        <v>463</v>
      </c>
      <c r="N11" s="72" t="s">
        <v>487</v>
      </c>
      <c r="O11" s="72" t="s">
        <v>488</v>
      </c>
      <c r="P11" s="73" t="s">
        <v>489</v>
      </c>
      <c r="Q11" s="73" t="s">
        <v>43</v>
      </c>
      <c r="R11" s="73" t="s">
        <v>43</v>
      </c>
      <c r="S11" s="73" t="s">
        <v>490</v>
      </c>
      <c r="T11" s="73"/>
    </row>
    <row r="12" spans="1:20" s="74" customFormat="1" ht="62.25" customHeight="1">
      <c r="A12" s="70"/>
      <c r="B12" s="80"/>
      <c r="C12" s="70"/>
      <c r="D12" s="70"/>
      <c r="E12" s="70"/>
      <c r="F12" s="76"/>
      <c r="G12" s="70"/>
      <c r="H12" s="76"/>
      <c r="I12" s="76"/>
      <c r="J12" s="76"/>
      <c r="K12" s="76"/>
      <c r="L12" s="76"/>
      <c r="M12" s="76"/>
      <c r="N12" s="76"/>
      <c r="O12" s="76"/>
      <c r="P12" s="70"/>
      <c r="Q12" s="70"/>
      <c r="R12" s="70"/>
      <c r="S12" s="70"/>
      <c r="T12" s="84"/>
    </row>
    <row r="13" spans="1:20">
      <c r="F13" s="87"/>
    </row>
  </sheetData>
  <mergeCells count="17">
    <mergeCell ref="Q5:R5"/>
    <mergeCell ref="A2:T2"/>
    <mergeCell ref="A5:A6"/>
    <mergeCell ref="C5:C6"/>
    <mergeCell ref="D5:D6"/>
    <mergeCell ref="E5:E6"/>
    <mergeCell ref="F5:F6"/>
    <mergeCell ref="G5:G6"/>
    <mergeCell ref="I5:L5"/>
    <mergeCell ref="B5:B6"/>
    <mergeCell ref="H5:H6"/>
    <mergeCell ref="M5:M6"/>
    <mergeCell ref="P5:P6"/>
    <mergeCell ref="N5:N6"/>
    <mergeCell ref="O5:O6"/>
    <mergeCell ref="S5:S6"/>
    <mergeCell ref="T5:T6"/>
  </mergeCells>
  <phoneticPr fontId="1" type="noConversion"/>
  <printOptions horizontalCentered="1"/>
  <pageMargins left="0.39370078740157483" right="0.39370078740157483" top="0.55118110236220474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2</vt:i4>
      </vt:variant>
    </vt:vector>
  </HeadingPairs>
  <TitlesOfParts>
    <vt:vector size="8" baseType="lpstr">
      <vt:lpstr>正高级</vt:lpstr>
      <vt:lpstr>高级</vt:lpstr>
      <vt:lpstr>乡教高</vt:lpstr>
      <vt:lpstr>中职高级讲师</vt:lpstr>
      <vt:lpstr>中职正高级讲师</vt:lpstr>
      <vt:lpstr>中职讲师</vt:lpstr>
      <vt:lpstr>高级!Print_Titles</vt:lpstr>
      <vt:lpstr>乡教高!Print_Titles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NTKO</cp:lastModifiedBy>
  <cp:lastPrinted>2023-10-30T06:44:44Z</cp:lastPrinted>
  <dcterms:created xsi:type="dcterms:W3CDTF">2006-09-16T00:00:00Z</dcterms:created>
  <dcterms:modified xsi:type="dcterms:W3CDTF">2023-10-30T07:54:25Z</dcterms:modified>
</cp:coreProperties>
</file>